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1_LISTA_UV_XX_01_2023_primjena\9. WEB\"/>
    </mc:Choice>
  </mc:AlternateContent>
  <bookViews>
    <workbookView xWindow="0" yWindow="0" windowWidth="28800" windowHeight="12300"/>
  </bookViews>
  <sheets>
    <sheet name="1. dio" sheetId="1" r:id="rId1"/>
    <sheet name="2. dio" sheetId="2" r:id="rId2"/>
    <sheet name="3. dio" sheetId="3" r:id="rId3"/>
    <sheet name="indikacije_smjernice" sheetId="4" r:id="rId4"/>
    <sheet name="legenda" sheetId="5" r:id="rId5"/>
  </sheets>
  <calcPr calcId="162913"/>
</workbook>
</file>

<file path=xl/sharedStrings.xml><?xml version="1.0" encoding="utf-8"?>
<sst xmlns="http://schemas.openxmlformats.org/spreadsheetml/2006/main" count="9432" uniqueCount="4350">
  <si>
    <t>ATK šifra</t>
  </si>
  <si>
    <t xml:space="preserve">Oznaka </t>
  </si>
  <si>
    <t>Nezaštićeno ime lijeka</t>
  </si>
  <si>
    <t>DDD i jed. mj.</t>
  </si>
  <si>
    <t>Cijena u EUR za DDD bez PDV-a</t>
  </si>
  <si>
    <t>Način primjene</t>
  </si>
  <si>
    <t>Nositelj odobrenja</t>
  </si>
  <si>
    <t>Proizvodac</t>
  </si>
  <si>
    <t>Zasticeno ime lijeka</t>
  </si>
  <si>
    <t>Oblik, jačina i pakiranje lijeka</t>
  </si>
  <si>
    <t>Cijena u EUR za jed. obl. bez PDV-a</t>
  </si>
  <si>
    <t>Cijena u EUR za orig. pakir. bez PDV-a</t>
  </si>
  <si>
    <t>Cijena u EUR za jed. obl. koju plaća Zavod bez PDV-a</t>
  </si>
  <si>
    <t>Cijena u EUR za orig. pak. koju plaća Zavod bez PDV-a</t>
  </si>
  <si>
    <t>Doplata u EUR  za jed. obl. bez PDV-a</t>
  </si>
  <si>
    <t>Doplata u EUR za orig. pak. bez PDV-a</t>
  </si>
  <si>
    <t>R</t>
  </si>
  <si>
    <t>Oznaka indikacije</t>
  </si>
  <si>
    <t>Oznaka smjernice</t>
  </si>
  <si>
    <t>Stopa PDV-a</t>
  </si>
  <si>
    <t>A01AB09 211</t>
  </si>
  <si>
    <t>mikonazol</t>
  </si>
  <si>
    <t>L</t>
  </si>
  <si>
    <t>Belupo d.d.</t>
  </si>
  <si>
    <t>Belupo</t>
  </si>
  <si>
    <t>Rojazol</t>
  </si>
  <si>
    <t>gel oral. 2%, 1x40 g</t>
  </si>
  <si>
    <t>A02BA03 142</t>
  </si>
  <si>
    <t>famotidin</t>
  </si>
  <si>
    <t>40 mg</t>
  </si>
  <si>
    <t>O</t>
  </si>
  <si>
    <t>Alkaloid d.o.o.</t>
  </si>
  <si>
    <t>Alkaloid</t>
  </si>
  <si>
    <t>Famosan</t>
  </si>
  <si>
    <t>tbl. 10x40 mg</t>
  </si>
  <si>
    <t xml:space="preserve">R </t>
  </si>
  <si>
    <t>A02BC01 122</t>
  </si>
  <si>
    <t>omeprazol</t>
  </si>
  <si>
    <t>20 mg</t>
  </si>
  <si>
    <t>Sandoz d.o.o.</t>
  </si>
  <si>
    <t>Sandoz-Lek</t>
  </si>
  <si>
    <t>Ortanol</t>
  </si>
  <si>
    <t>caps. 28x20 mg</t>
  </si>
  <si>
    <t>RA02</t>
  </si>
  <si>
    <t>A02BC01 133</t>
  </si>
  <si>
    <t>KRKA-FARMA d.o.o.</t>
  </si>
  <si>
    <t>Krka d.d.</t>
  </si>
  <si>
    <t>Ultop</t>
  </si>
  <si>
    <t>caps. 14x40 mg</t>
  </si>
  <si>
    <t>A02BC02 143</t>
  </si>
  <si>
    <t xml:space="preserve">pantoprazol </t>
  </si>
  <si>
    <t>PharmaS d.o.o.</t>
  </si>
  <si>
    <t>Pantoprazol PharmaS</t>
  </si>
  <si>
    <t>tbl. žel. otp. 14x40 mg</t>
  </si>
  <si>
    <t>A02BC02 161</t>
  </si>
  <si>
    <t>pantoprazol</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</si>
  <si>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</si>
  <si>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</si>
  <si>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</si>
  <si>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</si>
  <si>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</si>
  <si>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</si>
  <si>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</si>
  <si>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</si>
  <si>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</si>
  <si>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</si>
  <si>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</si>
  <si>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</si>
  <si>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</si>
  <si>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</si>
  <si>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A02BC04 131</t>
  </si>
  <si>
    <t>Zulbex</t>
  </si>
  <si>
    <t>A02BC04 132</t>
  </si>
  <si>
    <t>A03AA04 112</t>
  </si>
  <si>
    <t xml:space="preserve">mebeverin </t>
  </si>
  <si>
    <t>0,3 g</t>
  </si>
  <si>
    <t>Belupo lijekovi i kozmetika d.d.</t>
  </si>
  <si>
    <t>Rudakol</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</si>
  <si>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</si>
  <si>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</si>
  <si>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</si>
  <si>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</si>
  <si>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</si>
  <si>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</si>
  <si>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</si>
  <si>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</si>
  <si>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</si>
  <si>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</si>
  <si>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</si>
  <si>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A06AB58 361</t>
  </si>
  <si>
    <t>natrijev pikosulfat, magnezijev oksid, lagani, citratna kiselina, bezvodna</t>
  </si>
  <si>
    <t>Casen Recordati S.L.</t>
  </si>
  <si>
    <t xml:space="preserve">Citrafleet </t>
  </si>
  <si>
    <t>praš. za oral. otop. za jednokratnu prim., 2 vreć.</t>
  </si>
  <si>
    <t>RS</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</si>
  <si>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</si>
  <si>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</si>
  <si>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</si>
  <si>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</si>
  <si>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</si>
  <si>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</si>
  <si>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</si>
  <si>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</si>
  <si>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</si>
  <si>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Norgine Limited</t>
  </si>
  <si>
    <t>Moviprep</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</si>
  <si>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</si>
  <si>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</si>
  <si>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</si>
  <si>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</si>
  <si>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</si>
  <si>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</si>
  <si>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</si>
  <si>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</si>
  <si>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Sanico N.V., Janssen Cilag S.P.A.</t>
  </si>
  <si>
    <t>Resolor</t>
  </si>
  <si>
    <t>tbl. film obl. 28x1 mg</t>
  </si>
  <si>
    <t>pa17</t>
  </si>
  <si>
    <t>A06AX05 162</t>
  </si>
  <si>
    <t>tbl. film obl. 28x2 mg</t>
  </si>
  <si>
    <t>A07EA06 171</t>
  </si>
  <si>
    <t>budesonid</t>
  </si>
  <si>
    <t>9 mg</t>
  </si>
  <si>
    <t>Dr. Falk Pharma GmbH</t>
  </si>
  <si>
    <t>Budosan</t>
  </si>
  <si>
    <t>caps. 100x3 mg</t>
  </si>
  <si>
    <t>pa02</t>
  </si>
  <si>
    <t>A07EA06 172</t>
  </si>
  <si>
    <t>Ferring GmbH</t>
  </si>
  <si>
    <t>Cosmo S.p.A.</t>
  </si>
  <si>
    <t>Cortiment MMX</t>
  </si>
  <si>
    <t>tbl. s prod. oslob. 30x9 mg</t>
  </si>
  <si>
    <t>pa25</t>
  </si>
  <si>
    <t>A07EA06 181</t>
  </si>
  <si>
    <t>Jorveza</t>
  </si>
  <si>
    <t>tbl. rasp. za usta 30x1 mg</t>
  </si>
  <si>
    <t>pa32</t>
  </si>
  <si>
    <t>A07EA06 182</t>
  </si>
  <si>
    <t>tbl. rasp. za usta 60x1 mg</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</si>
  <si>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</si>
  <si>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</si>
  <si>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</si>
  <si>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</si>
  <si>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</si>
  <si>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</si>
  <si>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</si>
  <si>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</si>
  <si>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</si>
  <si>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</si>
  <si>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</si>
  <si>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</si>
  <si>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</si>
  <si>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</si>
  <si>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</si>
  <si>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</si>
  <si>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</si>
  <si>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</si>
  <si>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</si>
  <si>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</si>
  <si>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</si>
  <si>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</si>
  <si>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</si>
  <si>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</si>
  <si>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</si>
  <si>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</si>
  <si>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</si>
  <si>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</si>
  <si>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</si>
  <si>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</si>
  <si>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</si>
  <si>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</si>
  <si>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</si>
  <si>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</si>
  <si>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</si>
  <si>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</si>
  <si>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</si>
  <si>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</si>
  <si>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</si>
  <si>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</si>
  <si>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</si>
  <si>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</si>
  <si>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</si>
  <si>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</si>
  <si>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</si>
  <si>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</si>
  <si>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</si>
  <si>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</si>
  <si>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</si>
  <si>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</si>
  <si>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</si>
  <si>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</si>
  <si>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 xml:space="preserve">enzimi gušterače (visoko dozirani)      </t>
  </si>
  <si>
    <t>Abbott</t>
  </si>
  <si>
    <t>Kreon 10.000</t>
  </si>
  <si>
    <t>caps. 100x1 kom.</t>
  </si>
  <si>
    <t>pa05</t>
  </si>
  <si>
    <t>A09AA02 973</t>
  </si>
  <si>
    <t>Kreon 25.000</t>
  </si>
  <si>
    <t>A09AA02 975</t>
  </si>
  <si>
    <t>Abbott Laboratories GmbH</t>
  </si>
  <si>
    <t>Kreon 35.000</t>
  </si>
  <si>
    <t>caps. 50x1 kom.</t>
  </si>
  <si>
    <t>A10AB05 075</t>
  </si>
  <si>
    <t>inzulin aspart</t>
  </si>
  <si>
    <t>40 U</t>
  </si>
  <si>
    <t>P</t>
  </si>
  <si>
    <t>Novo Nordisk A/S</t>
  </si>
  <si>
    <t>Fiasp</t>
  </si>
  <si>
    <t>otop. za inj., brizg. napunj. FlexTouch 5x3 ml (100 U/ml)</t>
  </si>
  <si>
    <t>A10AD05 074</t>
  </si>
  <si>
    <t xml:space="preserve">inzulin aspart </t>
  </si>
  <si>
    <t>Novo Nordisk</t>
  </si>
  <si>
    <t>NovoMix 30</t>
  </si>
  <si>
    <t>uložak stakl. Penfil 5x3 ml (100 U/ml)</t>
  </si>
  <si>
    <t>A10AD05 075</t>
  </si>
  <si>
    <t>NovoMix 50</t>
  </si>
  <si>
    <t>susp. za inj., brizg. napunj. FlexPen 5x3 ml (100 U/ml)</t>
  </si>
  <si>
    <t>A10AE04 962</t>
  </si>
  <si>
    <t xml:space="preserve">inzulin glargin </t>
  </si>
  <si>
    <t>Sanofi-Aventis Deutschland GmbH</t>
  </si>
  <si>
    <t>Sanofi-Aventis GmbH</t>
  </si>
  <si>
    <t>Lantus</t>
  </si>
  <si>
    <t>otop. za inj., brizg. napunj. SoloStar 5x3 ml (100 U/ml)</t>
  </si>
  <si>
    <t>pa20</t>
  </si>
  <si>
    <t>A10AE04 971</t>
  </si>
  <si>
    <t>Toujeo</t>
  </si>
  <si>
    <t>otop. za inj., brizg. napunj. SoloStar 3x1,5 ml (300 U/ml)</t>
  </si>
  <si>
    <t>A10AE04 982</t>
  </si>
  <si>
    <t>Eli Lilly Nederland B.V.</t>
  </si>
  <si>
    <t>Lilly France S.A.S.</t>
  </si>
  <si>
    <t>Abasaglar</t>
  </si>
  <si>
    <t>otop. za inj., brizg. napunj. KwikPen 5x3 ml (100 U/ml)</t>
  </si>
  <si>
    <t>A10AE04 991</t>
  </si>
  <si>
    <t>Viatris Limited</t>
  </si>
  <si>
    <t xml:space="preserve">McDermott Laboratories t/a Mylan Dublin Biologics </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</si>
  <si>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</si>
  <si>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</si>
  <si>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</si>
  <si>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</si>
  <si>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</si>
  <si>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</si>
  <si>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</si>
  <si>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</si>
  <si>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</si>
  <si>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A10AE54 071</t>
  </si>
  <si>
    <t>inzulin glargin + liksisenatid</t>
  </si>
  <si>
    <t>sanofi-aventis groupe</t>
  </si>
  <si>
    <t xml:space="preserve">Sanofi-Aventis Deutschland GmbH </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</si>
  <si>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</si>
  <si>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</si>
  <si>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</si>
  <si>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</si>
  <si>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</si>
  <si>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</si>
  <si>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</si>
  <si>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</si>
  <si>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</si>
  <si>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A10BA02 106</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</si>
  <si>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</si>
  <si>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</si>
  <si>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</si>
  <si>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</si>
  <si>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</si>
  <si>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</si>
  <si>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</si>
  <si>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</si>
  <si>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</si>
  <si>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</si>
  <si>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</si>
  <si>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</si>
  <si>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</si>
  <si>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</si>
  <si>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</si>
  <si>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</si>
  <si>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</si>
  <si>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</si>
  <si>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</si>
  <si>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</si>
  <si>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</si>
  <si>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</si>
  <si>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</si>
  <si>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</si>
  <si>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</si>
  <si>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</si>
  <si>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</si>
  <si>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Berlin-Chemie AG</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</si>
  <si>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</si>
  <si>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</si>
  <si>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</si>
  <si>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</si>
  <si>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</si>
  <si>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</si>
  <si>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</si>
  <si>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</si>
  <si>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</si>
  <si>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</si>
  <si>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</si>
  <si>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</si>
  <si>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</si>
  <si>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</si>
  <si>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Genericon Pharma G.m.b.H</t>
  </si>
  <si>
    <t>Glibenclamid Genericon</t>
  </si>
  <si>
    <t>tbl. 120x3,5 mg</t>
  </si>
  <si>
    <t>A10BB08 171</t>
  </si>
  <si>
    <t xml:space="preserve">glikvidon </t>
  </si>
  <si>
    <t>60 mg</t>
  </si>
  <si>
    <t>Boehringer Ingelheim Zagreb d.o.o.</t>
  </si>
  <si>
    <t>Boehringer Ingelheim</t>
  </si>
  <si>
    <t>Glurenorm</t>
  </si>
  <si>
    <t>tbl. 60x30 mg</t>
  </si>
  <si>
    <t>A10BB09 132</t>
  </si>
  <si>
    <t xml:space="preserve">gliklazid </t>
  </si>
  <si>
    <t>Krka d.d., TAD Pharma GmbH</t>
  </si>
  <si>
    <t>Gliclada</t>
  </si>
  <si>
    <t>tbl. s prilag. oslob. 30x60 mg</t>
  </si>
  <si>
    <t>A10BB09 133</t>
  </si>
  <si>
    <t>tbl. s prilag. oslob. 60x60 mg</t>
  </si>
  <si>
    <t>A10BB09 171</t>
  </si>
  <si>
    <t>Servier Pharma d.o.o.</t>
  </si>
  <si>
    <t>LLS, SII</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</si>
  <si>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</si>
  <si>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</si>
  <si>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</si>
  <si>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</si>
  <si>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</si>
  <si>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</si>
  <si>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</si>
  <si>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</si>
  <si>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</si>
  <si>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</si>
  <si>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</si>
  <si>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</si>
  <si>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</si>
  <si>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Frosst Iberica</t>
  </si>
  <si>
    <t>Janumet</t>
  </si>
  <si>
    <t>tbl. film obl. 56x(50 mg +1000 mg)</t>
  </si>
  <si>
    <t>A10BD08 161</t>
  </si>
  <si>
    <t xml:space="preserve">vildagliptin + metformin </t>
  </si>
  <si>
    <t>Novartis Europharm Limited Irska</t>
  </si>
  <si>
    <t>Lek d.d, PE PROIZVODNJA LENDAVA, Novartis Pharma GmbH</t>
  </si>
  <si>
    <t>Eucreas</t>
  </si>
  <si>
    <t>tbl. film obl. 60x(50 mg +1000 mg)</t>
  </si>
  <si>
    <t>A10BD09 161</t>
  </si>
  <si>
    <t>alogliptin + pioglitazon</t>
  </si>
  <si>
    <t>Takeda Pharma A/S</t>
  </si>
  <si>
    <t>Takeda Ireland Ltd.</t>
  </si>
  <si>
    <t>Incresync</t>
  </si>
  <si>
    <t>tbl. film obl. 28x(25 mg + 30 mg)</t>
  </si>
  <si>
    <t>A10BD10 161</t>
  </si>
  <si>
    <t>saksagliptin + metformin</t>
  </si>
  <si>
    <t>AstraZeneca AB</t>
  </si>
  <si>
    <t>AstraZeneca AB, AstraZeneca UK Limited</t>
  </si>
  <si>
    <t>Komboglyze</t>
  </si>
  <si>
    <t>tbl. film obl. 60x(2,5 mg + 1000 mg)</t>
  </si>
  <si>
    <t>A10BD11 171</t>
  </si>
  <si>
    <t>linagliptin + metformin</t>
  </si>
  <si>
    <t>Boehringer Ingelheim International GmbH</t>
  </si>
  <si>
    <t>Jentadueto</t>
  </si>
  <si>
    <t>tbl. film obl. 60x(2,5 mg + 850 mg)</t>
  </si>
  <si>
    <t>A10BD11 172</t>
  </si>
  <si>
    <t xml:space="preserve">Boehringer Ingelheim </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</si>
  <si>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</si>
  <si>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</si>
  <si>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</si>
  <si>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</si>
  <si>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</si>
  <si>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</si>
  <si>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</si>
  <si>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</si>
  <si>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</si>
  <si>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</si>
  <si>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</si>
  <si>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</si>
  <si>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</si>
  <si>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</si>
  <si>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</si>
  <si>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</si>
  <si>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</si>
  <si>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</si>
  <si>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</si>
  <si>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</si>
  <si>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</si>
  <si>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</si>
  <si>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</si>
  <si>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</si>
  <si>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</si>
  <si>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</si>
  <si>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</si>
  <si>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</si>
  <si>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</si>
  <si>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</si>
  <si>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</si>
  <si>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</si>
  <si>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</si>
  <si>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</si>
  <si>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</si>
  <si>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</si>
  <si>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</si>
  <si>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</si>
  <si>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</si>
  <si>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</si>
  <si>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Lek d.d., Novartis Farmaceutica S.A.</t>
  </si>
  <si>
    <t>Galvus</t>
  </si>
  <si>
    <t>tbl. 60x50 mg</t>
  </si>
  <si>
    <t>A10BH02 171</t>
  </si>
  <si>
    <t>Medochemie Ltd.</t>
  </si>
  <si>
    <t>Dalmevin</t>
  </si>
  <si>
    <t>A10BH03 162</t>
  </si>
  <si>
    <t>saksagliptin</t>
  </si>
  <si>
    <t>5 mg</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</si>
  <si>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</si>
  <si>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</si>
  <si>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</si>
  <si>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</si>
  <si>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</si>
  <si>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</si>
  <si>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</si>
  <si>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</si>
  <si>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</si>
  <si>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</si>
  <si>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</si>
  <si>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</si>
  <si>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</si>
  <si>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1.5 mg</t>
  </si>
  <si>
    <t xml:space="preserve">Novo Nordisk A/S </t>
  </si>
  <si>
    <t xml:space="preserve">Victoza </t>
  </si>
  <si>
    <t>otop. za inj., brizg. napunj. 2x3 ml (6 mg/ml)</t>
  </si>
  <si>
    <t>RA11</t>
  </si>
  <si>
    <t>A10BJ06 171</t>
  </si>
  <si>
    <t>semaglutid</t>
  </si>
  <si>
    <t>10.5 mg</t>
  </si>
  <si>
    <t>Rybelsus</t>
  </si>
  <si>
    <t>tbl. 30x3 mg</t>
  </si>
  <si>
    <t>A10BJ06 172</t>
  </si>
  <si>
    <t>tbl. 30x7 mg</t>
  </si>
  <si>
    <t>A10BJ06 173</t>
  </si>
  <si>
    <t>tbl. 30x14 mg</t>
  </si>
  <si>
    <t>A10BK01 161</t>
  </si>
  <si>
    <t>dapagliflozin</t>
  </si>
  <si>
    <t>10 mg</t>
  </si>
  <si>
    <t>AstraZeneca GmbH</t>
  </si>
  <si>
    <t>Forxiga</t>
  </si>
  <si>
    <t>tbl. film obl. 28x10 mg</t>
  </si>
  <si>
    <t>pa09</t>
  </si>
  <si>
    <t>A10BK01 961</t>
  </si>
  <si>
    <t>pc14</t>
  </si>
  <si>
    <t>A10BK03 161</t>
  </si>
  <si>
    <t>empagliflozin</t>
  </si>
  <si>
    <t>17.5 mg</t>
  </si>
  <si>
    <t>Boerhinger Ingelheim</t>
  </si>
  <si>
    <t>Jardiance</t>
  </si>
  <si>
    <t>tbl. film obl. 30x10 mg</t>
  </si>
  <si>
    <t>A10BK03 162</t>
  </si>
  <si>
    <t>tbl. film obl. 30x25 mg</t>
  </si>
  <si>
    <t>A10BK03 961</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</si>
  <si>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</si>
  <si>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</si>
  <si>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</si>
  <si>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</si>
  <si>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</si>
  <si>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</si>
  <si>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</si>
  <si>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</si>
  <si>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</si>
  <si>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</si>
  <si>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</si>
  <si>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</si>
  <si>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</si>
  <si>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</si>
  <si>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</si>
  <si>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</si>
  <si>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</si>
  <si>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Zentiva k.s.</t>
  </si>
  <si>
    <t>Pliva Hrvatska d.o.o</t>
  </si>
  <si>
    <t>Alpha D3</t>
  </si>
  <si>
    <t>caps. meka 30x0,25 mcg</t>
  </si>
  <si>
    <t>pa21</t>
  </si>
  <si>
    <t>A11CC03 103</t>
  </si>
  <si>
    <t>caps. meka 30x1 mcg</t>
  </si>
  <si>
    <t>A11CC04 161</t>
  </si>
  <si>
    <t xml:space="preserve">kalcitriol </t>
  </si>
  <si>
    <t>Atnahs Pharma Netherlands B.V.</t>
  </si>
  <si>
    <t>Roche</t>
  </si>
  <si>
    <t>Rocaltrol</t>
  </si>
  <si>
    <t>caps. 100x0,25 mcg</t>
  </si>
  <si>
    <t>pa10</t>
  </si>
  <si>
    <t>A11CC04 162</t>
  </si>
  <si>
    <t>caps. 100x0,50 mcg</t>
  </si>
  <si>
    <t>B01AC04 161</t>
  </si>
  <si>
    <t>klopidogrel</t>
  </si>
  <si>
    <t>75 mg</t>
  </si>
  <si>
    <t>Sanofi Winthrop Ambares,Sanofi Winthrop Quetigny, Sanofi-Synthelabo Ltd</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</si>
  <si>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</si>
  <si>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</si>
  <si>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</si>
  <si>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</si>
  <si>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</si>
  <si>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</si>
  <si>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</si>
  <si>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</si>
  <si>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</si>
  <si>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</si>
  <si>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</si>
  <si>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</si>
  <si>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</si>
  <si>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Alkaloid - INT d.o.o.</t>
  </si>
  <si>
    <t>Tosynal</t>
  </si>
  <si>
    <t xml:space="preserve">tbl. film obl. 30x10 mg </t>
  </si>
  <si>
    <t>B01AC22 971</t>
  </si>
  <si>
    <t>Mylan Pharmaceuticals Limited</t>
  </si>
  <si>
    <t xml:space="preserve">McDermott Laboratories t/a Gerard Laboratories t/a Mylan Dublin, Mylan Hungary Kft./Mylan Hungary Ltd. </t>
  </si>
  <si>
    <t>Prasugrel Mylan</t>
  </si>
  <si>
    <t>B01AC24 161</t>
  </si>
  <si>
    <t xml:space="preserve">tikagrelor </t>
  </si>
  <si>
    <t>0,18 g</t>
  </si>
  <si>
    <t>AstraZeneca</t>
  </si>
  <si>
    <t>Brilique</t>
  </si>
  <si>
    <t xml:space="preserve">tbl. film obl. 56x90 mg </t>
  </si>
  <si>
    <t>B01AC24 162</t>
  </si>
  <si>
    <t xml:space="preserve">AstraZeneca AB </t>
  </si>
  <si>
    <t xml:space="preserve">tbl. film obl. 56x60 mg </t>
  </si>
  <si>
    <t>pb08</t>
  </si>
  <si>
    <t>B01AC24 172</t>
  </si>
  <si>
    <t>Lek Pharmaceuticals d.d.</t>
  </si>
  <si>
    <t>Tilobrastil</t>
  </si>
  <si>
    <t>B01AC24 173</t>
  </si>
  <si>
    <t>S.C Labormed - Pharma SA, AdAlvo Limited</t>
  </si>
  <si>
    <t>Tikagrelor PharmaS</t>
  </si>
  <si>
    <t>B01AC24 911</t>
  </si>
  <si>
    <t>Greccas</t>
  </si>
  <si>
    <t>B01AC24 961</t>
  </si>
  <si>
    <t>RB02</t>
  </si>
  <si>
    <t>B01AC24 971</t>
  </si>
  <si>
    <t>B01AC24 974</t>
  </si>
  <si>
    <t>S.C Labormed - Pharma SA., AdAlvo Limited</t>
  </si>
  <si>
    <t>tbl. film obl. 56x90 mg</t>
  </si>
  <si>
    <t>B01AC24 981</t>
  </si>
  <si>
    <t>Atixarso</t>
  </si>
  <si>
    <t>B01AC24 982</t>
  </si>
  <si>
    <t>Abdi Farma Unipessoal Ltd.</t>
  </si>
  <si>
    <t>Interpharma Services Ltd., Pharmadox Healthcare Limited</t>
  </si>
  <si>
    <t>Tikagrelor Abdi</t>
  </si>
  <si>
    <t>B01AC24 991</t>
  </si>
  <si>
    <t>Mylan Ireland Limited</t>
  </si>
  <si>
    <t>PharOS MT Ltd</t>
  </si>
  <si>
    <t>Igzelym</t>
  </si>
  <si>
    <t>B01AC24 992</t>
  </si>
  <si>
    <t>STADA d.o.o.</t>
  </si>
  <si>
    <t>STADA Arzneimittel AG</t>
  </si>
  <si>
    <t>Tigrix</t>
  </si>
  <si>
    <t xml:space="preserve">tbl. film obl. 60x90 mg </t>
  </si>
  <si>
    <t>B01AC30 161</t>
  </si>
  <si>
    <t xml:space="preserve">klopidogrel + acetilsalicilna kiselina </t>
  </si>
  <si>
    <t>Sanofi Winthrop Industrie</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</si>
  <si>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</si>
  <si>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</si>
  <si>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</si>
  <si>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</si>
  <si>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</si>
  <si>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</si>
  <si>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</si>
  <si>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</si>
  <si>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</si>
  <si>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</si>
  <si>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</si>
  <si>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</si>
  <si>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</si>
  <si>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</si>
  <si>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</si>
  <si>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</si>
  <si>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</si>
  <si>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</si>
  <si>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</si>
  <si>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</si>
  <si>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</si>
  <si>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</si>
  <si>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</si>
  <si>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</si>
  <si>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</si>
  <si>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</si>
  <si>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</si>
  <si>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</si>
  <si>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</si>
  <si>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</si>
  <si>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Bristol-Myers Squibb S.r.l.</t>
  </si>
  <si>
    <t>Eliquis</t>
  </si>
  <si>
    <t>tbl. film obl. 60x2,5 mg</t>
  </si>
  <si>
    <t>B01AF02 163</t>
  </si>
  <si>
    <t>tbl. film obl. 60x5 mg</t>
  </si>
  <si>
    <t>B01AF03 161</t>
  </si>
  <si>
    <t>edoksaban</t>
  </si>
  <si>
    <t>Berlin Chemie AG</t>
  </si>
  <si>
    <t xml:space="preserve">Daiichi Sankyo Europe GmbH </t>
  </si>
  <si>
    <t>Roteas</t>
  </si>
  <si>
    <t xml:space="preserve">tbl. film obl. 30x30 mg </t>
  </si>
  <si>
    <t>B01AF03 162</t>
  </si>
  <si>
    <t xml:space="preserve">tbl. film obl. 30x60 mg </t>
  </si>
  <si>
    <t>B03AA07 161</t>
  </si>
  <si>
    <t>željezov(II) sulfat</t>
  </si>
  <si>
    <t>0,2 g</t>
  </si>
  <si>
    <t>Pierre Fabre Medicament</t>
  </si>
  <si>
    <t>Pierre Fabre Medicament Production</t>
  </si>
  <si>
    <t>Tardyferon</t>
  </si>
  <si>
    <t>tbl. s prod. oslob. 30x80 mg</t>
  </si>
  <si>
    <t>B03AB05 121</t>
  </si>
  <si>
    <t>željezo III-hidroksi polimaltozat</t>
  </si>
  <si>
    <t>90 mg</t>
  </si>
  <si>
    <t>Ferrum</t>
  </si>
  <si>
    <t>B03AB05 222</t>
  </si>
  <si>
    <t>boč. 1x100 ml (50 mg/5 ml)</t>
  </si>
  <si>
    <t>B03BB01 112</t>
  </si>
  <si>
    <t>folatna kiselina</t>
  </si>
  <si>
    <t>Jadran - Galenski Laboratorij d.d.</t>
  </si>
  <si>
    <t>JGL d.d.</t>
  </si>
  <si>
    <t>Folacin</t>
  </si>
  <si>
    <t>tbl. 30x5 mg</t>
  </si>
  <si>
    <t>C01BC03 171</t>
  </si>
  <si>
    <t>propafenon</t>
  </si>
  <si>
    <t>AbbVie Deutschland GmbH &amp; Co.KG, Famar Lyon</t>
  </si>
  <si>
    <t>Rytmonorm</t>
  </si>
  <si>
    <t>tbl. 50x150 mg</t>
  </si>
  <si>
    <t>C01BC03 172</t>
  </si>
  <si>
    <t>tbl. 50x300 mg</t>
  </si>
  <si>
    <t>C01BC04 141</t>
  </si>
  <si>
    <t>flekainid</t>
  </si>
  <si>
    <t>Felkarid</t>
  </si>
  <si>
    <t>C01BC04 142</t>
  </si>
  <si>
    <t>C01BD07 101</t>
  </si>
  <si>
    <t>dronedaron</t>
  </si>
  <si>
    <t>0,8 g</t>
  </si>
  <si>
    <t>Teva UK Ltd., Rontis Hellas Medical and Pharmaceutical Products S.A.</t>
  </si>
  <si>
    <t>Dronedaron Pliva</t>
  </si>
  <si>
    <t>tbl. film obl. 60x400 mg</t>
  </si>
  <si>
    <t>pc09</t>
  </si>
  <si>
    <t>C01BD07 161</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</si>
  <si>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</si>
  <si>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</si>
  <si>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</si>
  <si>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</si>
  <si>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</si>
  <si>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</si>
  <si>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</si>
  <si>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</si>
  <si>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</si>
  <si>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</si>
  <si>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</si>
  <si>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</si>
  <si>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</si>
  <si>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</si>
  <si>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</si>
  <si>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</si>
  <si>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</si>
  <si>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</si>
  <si>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</si>
  <si>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</si>
  <si>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</si>
  <si>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</si>
  <si>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</si>
  <si>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 xml:space="preserve">Brecon Pharmaceuticals Ltd., Fine Foods NTM SpA, Menarini –Von Heyden GmbH, Berlin-Chemie AG </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</si>
  <si>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</si>
  <si>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</si>
  <si>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</si>
  <si>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</si>
  <si>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</si>
  <si>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</si>
  <si>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</si>
  <si>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</si>
  <si>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</si>
  <si>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</si>
  <si>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</si>
  <si>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</si>
  <si>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</si>
  <si>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</si>
  <si>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</si>
  <si>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</si>
  <si>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</si>
  <si>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</si>
  <si>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</si>
  <si>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</si>
  <si>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</si>
  <si>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</si>
  <si>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</si>
  <si>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</si>
  <si>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</si>
  <si>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</si>
  <si>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</si>
  <si>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</si>
  <si>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</si>
  <si>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</si>
  <si>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</si>
  <si>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</si>
  <si>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</si>
  <si>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</si>
  <si>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</si>
  <si>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</si>
  <si>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</si>
  <si>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</si>
  <si>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</si>
  <si>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</si>
  <si>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</si>
  <si>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</si>
  <si>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</si>
  <si>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C03CA04 112</t>
  </si>
  <si>
    <t>tbl. 30x10 mg</t>
  </si>
  <si>
    <t>C03DA01 161</t>
  </si>
  <si>
    <t xml:space="preserve">spironolakton </t>
  </si>
  <si>
    <t>Esteve Pharmaceuticals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</si>
  <si>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</si>
  <si>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</si>
  <si>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</si>
  <si>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</si>
  <si>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</si>
  <si>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</si>
  <si>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</si>
  <si>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</si>
  <si>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</si>
  <si>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</si>
  <si>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</si>
  <si>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</si>
  <si>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</si>
  <si>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</si>
  <si>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</si>
  <si>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Upjohn EESV</t>
  </si>
  <si>
    <t xml:space="preserve">Pfizer </t>
  </si>
  <si>
    <t>Inspra</t>
  </si>
  <si>
    <t>C03DA04 172</t>
  </si>
  <si>
    <t>C03DA04 181</t>
  </si>
  <si>
    <t>ALPHA-MEDICAL d.o.o.</t>
  </si>
  <si>
    <t>Adamed Pharma S.A.</t>
  </si>
  <si>
    <t>Xapla</t>
  </si>
  <si>
    <t>C03DA04 182</t>
  </si>
  <si>
    <t>C07AA07 171</t>
  </si>
  <si>
    <t>sotalol</t>
  </si>
  <si>
    <t>0,16 g</t>
  </si>
  <si>
    <t>AbbVie Deutschland GmbH</t>
  </si>
  <si>
    <t>Darob mite</t>
  </si>
  <si>
    <t>tbl. 50x80 mg</t>
  </si>
  <si>
    <t>RC01</t>
  </si>
  <si>
    <t>C07AB02 161</t>
  </si>
  <si>
    <t>metoprolol</t>
  </si>
  <si>
    <t>150 mg</t>
  </si>
  <si>
    <t>Recordati Ireland Ltd</t>
  </si>
  <si>
    <t>AstraZeneca AB, Savio Industrial S.r.L.</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</si>
  <si>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</si>
  <si>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</si>
  <si>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</si>
  <si>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</si>
  <si>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</si>
  <si>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</si>
  <si>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</si>
  <si>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</si>
  <si>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</si>
  <si>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</si>
  <si>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</si>
  <si>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</si>
  <si>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</si>
  <si>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</si>
  <si>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</si>
  <si>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</si>
  <si>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</si>
  <si>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</si>
  <si>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</si>
  <si>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</si>
  <si>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</si>
  <si>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</si>
  <si>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</si>
  <si>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</si>
  <si>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</si>
  <si>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</si>
  <si>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</si>
  <si>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</si>
  <si>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</si>
  <si>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</si>
  <si>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</si>
  <si>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</si>
  <si>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</si>
  <si>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</si>
  <si>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</si>
  <si>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Berlin-Chemie AG, Menarini - Von Heyden GmbH</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</si>
  <si>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</si>
  <si>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</si>
  <si>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</si>
  <si>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</si>
  <si>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</si>
  <si>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</si>
  <si>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</si>
  <si>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</si>
  <si>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</si>
  <si>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</si>
  <si>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</si>
  <si>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</si>
  <si>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</si>
  <si>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</si>
  <si>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</si>
  <si>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</si>
  <si>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</si>
  <si>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</si>
  <si>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</si>
  <si>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</si>
  <si>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</si>
  <si>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</si>
  <si>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</si>
  <si>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</si>
  <si>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 xml:space="preserve">Belupo </t>
  </si>
  <si>
    <t>Lacidipin Belupo</t>
  </si>
  <si>
    <t>tbl. film obl. 28x4 mg</t>
  </si>
  <si>
    <t>C08CA09 112</t>
  </si>
  <si>
    <t>tbl. film obl. 28x6 mg</t>
  </si>
  <si>
    <t>C08CA09 161</t>
  </si>
  <si>
    <t>GlaxoSmithKline Trading Services Limited</t>
  </si>
  <si>
    <t>GlaxoWellcome S.A.</t>
  </si>
  <si>
    <t>Lacipil</t>
  </si>
  <si>
    <t>tbl. 28x6 mg</t>
  </si>
  <si>
    <t>C08CA09 162</t>
  </si>
  <si>
    <t>GlaxoWellcome S.A.GlaxoSmithKline Pharmaceuticals SA</t>
  </si>
  <si>
    <t>tbl. 28x4 mg</t>
  </si>
  <si>
    <t>C08CA09 171</t>
  </si>
  <si>
    <t>DOUBLE-E-PHARMA Limited</t>
  </si>
  <si>
    <t>Laboratories BTT</t>
  </si>
  <si>
    <t>Lacydyna</t>
  </si>
  <si>
    <t>C08CA09 172</t>
  </si>
  <si>
    <t>C08CA13 171</t>
  </si>
  <si>
    <t>lerkanidipin</t>
  </si>
  <si>
    <t>Berlin-Chemie AG, Recordati</t>
  </si>
  <si>
    <t>Lercanil</t>
  </si>
  <si>
    <t>C08CA13 172</t>
  </si>
  <si>
    <t xml:space="preserve">lerkanidipin </t>
  </si>
  <si>
    <t>tbl. film obl. 60x10 mg</t>
  </si>
  <si>
    <t>C08CA13 173</t>
  </si>
  <si>
    <t xml:space="preserve">Berlin-Chemie AG, Recordati </t>
  </si>
  <si>
    <t>tbl. film obl. 60x20 mg</t>
  </si>
  <si>
    <t>C08DA01 101</t>
  </si>
  <si>
    <t>verapamil</t>
  </si>
  <si>
    <t>0,24 g</t>
  </si>
  <si>
    <t>Isoptin</t>
  </si>
  <si>
    <t>tbl. 30x40 mg</t>
  </si>
  <si>
    <t>C08DA01 102</t>
  </si>
  <si>
    <t>C08DA01 103</t>
  </si>
  <si>
    <t>tbl. 20x120 mg</t>
  </si>
  <si>
    <t>C08DA51 161</t>
  </si>
  <si>
    <t>verapamil + trandolapril</t>
  </si>
  <si>
    <t>AbbVie Deutschland GmbH &amp; Co.KG</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</si>
  <si>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</si>
  <si>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</si>
  <si>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</si>
  <si>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</si>
  <si>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</si>
  <si>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</si>
  <si>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</si>
  <si>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</si>
  <si>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</si>
  <si>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</si>
  <si>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</si>
  <si>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</si>
  <si>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</si>
  <si>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</si>
  <si>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</si>
  <si>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</si>
  <si>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</si>
  <si>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</si>
  <si>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</si>
  <si>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</si>
  <si>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</si>
  <si>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</si>
  <si>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</si>
  <si>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</si>
  <si>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</si>
  <si>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</si>
  <si>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</si>
  <si>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</si>
  <si>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</si>
  <si>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</si>
  <si>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</si>
  <si>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</si>
  <si>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</si>
  <si>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</si>
  <si>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</si>
  <si>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</si>
  <si>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</si>
  <si>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2,5 mg</t>
  </si>
  <si>
    <t>Sanofi-Aventis S.p.A., Sanofi-Aventis GmbH, Sanofi Winthrop Quetigny</t>
  </si>
  <si>
    <t>Tritace</t>
  </si>
  <si>
    <t>tbl. 28x2,5 mg</t>
  </si>
  <si>
    <t>C09AA05 163</t>
  </si>
  <si>
    <t>tbl. 28x1,25 mg</t>
  </si>
  <si>
    <t>C09AA09 115</t>
  </si>
  <si>
    <t>fosinopril</t>
  </si>
  <si>
    <t>Bausch Health Ireland Limited</t>
  </si>
  <si>
    <t>PharmaSwiss d.o.o., Bausch Health Poland sp. z o.o.</t>
  </si>
  <si>
    <t>Monopril</t>
  </si>
  <si>
    <t>tbl. 28x10 mg</t>
  </si>
  <si>
    <t>C09AA09 116</t>
  </si>
  <si>
    <t>C09AA10 125</t>
  </si>
  <si>
    <t>trandolapril</t>
  </si>
  <si>
    <t>Trandolapril PharmaS</t>
  </si>
  <si>
    <t>caps. 56x0,5 mg</t>
  </si>
  <si>
    <t>C09AA10 126</t>
  </si>
  <si>
    <t>caps. 28x2 mg</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</si>
  <si>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</si>
  <si>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</si>
  <si>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</si>
  <si>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</si>
  <si>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</si>
  <si>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</si>
  <si>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</si>
  <si>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</si>
  <si>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</si>
  <si>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</si>
  <si>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</si>
  <si>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</si>
  <si>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</si>
  <si>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</si>
  <si>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</si>
  <si>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</si>
  <si>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</si>
  <si>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</si>
  <si>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</si>
  <si>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</si>
  <si>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</si>
  <si>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</si>
  <si>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</si>
  <si>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</si>
  <si>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</si>
  <si>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Teva UK Ltd., Merckle GmbH</t>
  </si>
  <si>
    <t xml:space="preserve">Co-Articel </t>
  </si>
  <si>
    <t>tbl. film obl. 30x(10 mg + 2,5 mg)</t>
  </si>
  <si>
    <t>C09BA04 173</t>
  </si>
  <si>
    <t>Prexanil Combi A</t>
  </si>
  <si>
    <t>tbl. film obl. 30x(5 mg+1,25 mg)</t>
  </si>
  <si>
    <t>C09BA04 174</t>
  </si>
  <si>
    <t xml:space="preserve">Les Laboratories Servier Industrie, Servier (Ireland) Industries Ltd. </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</si>
  <si>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</si>
  <si>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</si>
  <si>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</si>
  <si>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</si>
  <si>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</si>
  <si>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</si>
  <si>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</si>
  <si>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</si>
  <si>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</si>
  <si>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</si>
  <si>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</si>
  <si>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</si>
  <si>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</si>
  <si>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</si>
  <si>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</si>
  <si>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</si>
  <si>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Teva Czech Industries s.r.o., Teva Pharma S.L.U., Teva UK Ltd., Teva Operations Poland Sp. z o.o., Teva Pharmaceuticals, Teva Pharma B.V.</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</si>
  <si>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</si>
  <si>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</si>
  <si>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</si>
  <si>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</si>
  <si>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</si>
  <si>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</si>
  <si>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</si>
  <si>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</si>
  <si>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</si>
  <si>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</si>
  <si>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</si>
  <si>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</si>
  <si>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</si>
  <si>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</si>
  <si>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</si>
  <si>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Sanofi-Aventis GmbH, Chinoin Veresegyhaz</t>
  </si>
  <si>
    <t>Triapin</t>
  </si>
  <si>
    <t>tbl. s prod. oslob. 28x(2,5 mg +2,5 mg)</t>
  </si>
  <si>
    <t>C09BB05 162</t>
  </si>
  <si>
    <t>tbl. s prod. oslob. 28x(5 mg +5 mg)</t>
  </si>
  <si>
    <t>C09BX01 161</t>
  </si>
  <si>
    <t>perindopril + indapamid + amlodipin</t>
  </si>
  <si>
    <t xml:space="preserve">Les Laboratoires Servier Industrie, Egis Pharmaceuticals Public Limited Company, Servier Industries Ltd   </t>
  </si>
  <si>
    <t>Triplixam</t>
  </si>
  <si>
    <t>tbl. film obl. 30x(5 mg+1,25 mg+5 mg)</t>
  </si>
  <si>
    <t>C09BX01 162</t>
  </si>
  <si>
    <t xml:space="preserve">Les Laboratoires Servier Industrie, Egis Pharmaceuticals Public Limited Company, Servier Industries Ltd        </t>
  </si>
  <si>
    <t>tbl. film obl. 30x(5 mg+1,25 mg+10 mg)</t>
  </si>
  <si>
    <t>C09BX01 163</t>
  </si>
  <si>
    <t>Les Laboratoires Servier Industrie, Egis Pharmaceuticals Public Limited Company, Servier Industries Ltd</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</si>
  <si>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</si>
  <si>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</si>
  <si>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</si>
  <si>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</si>
  <si>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</si>
  <si>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</si>
  <si>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</si>
  <si>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</si>
  <si>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</si>
  <si>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</si>
  <si>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</si>
  <si>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</si>
  <si>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Organon Pharma d.o.o.</t>
  </si>
  <si>
    <t>Cozaar</t>
  </si>
  <si>
    <t>RC02</t>
  </si>
  <si>
    <t>C09CA01 162</t>
  </si>
  <si>
    <t>C09CA03 161</t>
  </si>
  <si>
    <t>valsartan</t>
  </si>
  <si>
    <t>80 mg</t>
  </si>
  <si>
    <t>Novartis Hrvatska d.o.o.</t>
  </si>
  <si>
    <t>Novartis Farmacéutica S.A., Novartis Farma S.p.A.</t>
  </si>
  <si>
    <t>Diovan</t>
  </si>
  <si>
    <t>tbl. film obl. 28x80 mg</t>
  </si>
  <si>
    <t>C09CA06 121</t>
  </si>
  <si>
    <t xml:space="preserve">kandesartan </t>
  </si>
  <si>
    <t>8 mg</t>
  </si>
  <si>
    <t>Kandepres</t>
  </si>
  <si>
    <t>tbl. 28x8 mg</t>
  </si>
  <si>
    <t>C09CA08 171</t>
  </si>
  <si>
    <t>olmesartan medoksomil</t>
  </si>
  <si>
    <t>Genericon Pharma GmbH, Actavis Limited</t>
  </si>
  <si>
    <t>Olmesartan Genericon</t>
  </si>
  <si>
    <t>C09CA08 172</t>
  </si>
  <si>
    <t>tbl. film obl. 30x20 mg</t>
  </si>
  <si>
    <t>C09CA08 173</t>
  </si>
  <si>
    <t>C09DA03 161</t>
  </si>
  <si>
    <t>valsartan + hidroklorotiazid</t>
  </si>
  <si>
    <t>Novartis Farma S.p.A., Novartis Pharma GmbH</t>
  </si>
  <si>
    <t>Co-Diovan</t>
  </si>
  <si>
    <t>tbl. film obl. 28x(80 mg +12,5 mg)</t>
  </si>
  <si>
    <t>C09DA03 162</t>
  </si>
  <si>
    <t>tbl. film obl. 28x(160 mg +12,5 mg)</t>
  </si>
  <si>
    <t>C09DA03 165</t>
  </si>
  <si>
    <t>tbl. film obl. 28x(320 mg +25 mg)</t>
  </si>
  <si>
    <t>C09DA07 101</t>
  </si>
  <si>
    <t>telmisartan + hidroklorotiazid</t>
  </si>
  <si>
    <t xml:space="preserve">Osan Plus </t>
  </si>
  <si>
    <t>tbl. 28x(80 mg +12,5 mg)</t>
  </si>
  <si>
    <t>C09DA08 171</t>
  </si>
  <si>
    <t>olmesartan + hidroklorotiazid</t>
  </si>
  <si>
    <t xml:space="preserve">Genericon Pharma Gesellschaft m.b.H.,  Balkanpharma Dupnitsa AD </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</si>
  <si>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</si>
  <si>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</si>
  <si>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</si>
  <si>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</si>
  <si>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</si>
  <si>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</si>
  <si>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</si>
  <si>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</si>
  <si>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</si>
  <si>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</si>
  <si>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Novartis Farma S.p.A., Novartis Farmaceutica S.A.</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</si>
  <si>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</si>
  <si>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</si>
  <si>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</si>
  <si>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</si>
  <si>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</si>
  <si>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</si>
  <si>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</si>
  <si>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</si>
  <si>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</si>
  <si>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</si>
  <si>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</si>
  <si>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</si>
  <si>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</si>
  <si>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</si>
  <si>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</si>
  <si>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</si>
  <si>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Novartis Farma S.p.A.</t>
  </si>
  <si>
    <t>Exforge HCT</t>
  </si>
  <si>
    <t>C09DX01 162</t>
  </si>
  <si>
    <t>C09DX01 163</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</si>
  <si>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</si>
  <si>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</si>
  <si>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</si>
  <si>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</si>
  <si>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</si>
  <si>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</si>
  <si>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</si>
  <si>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</si>
  <si>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</si>
  <si>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</si>
  <si>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</si>
  <si>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</si>
  <si>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</si>
  <si>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</si>
  <si>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Novartis Pharma GmbH</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</si>
  <si>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</si>
  <si>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</si>
  <si>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</si>
  <si>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</si>
  <si>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</si>
  <si>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</si>
  <si>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</si>
  <si>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</si>
  <si>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</si>
  <si>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</si>
  <si>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</si>
  <si>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</si>
  <si>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</si>
  <si>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</si>
  <si>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</si>
  <si>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</si>
  <si>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Sandoz-Salutas</t>
  </si>
  <si>
    <t>Fluvascol</t>
  </si>
  <si>
    <t>tbl. s prod. oslob. 28x80 mg</t>
  </si>
  <si>
    <t>C10AA04 162</t>
  </si>
  <si>
    <t>Lescol XL 80</t>
  </si>
  <si>
    <t>tbl. s prod. djel. 28x80 mg</t>
  </si>
  <si>
    <t>C10AB05 161</t>
  </si>
  <si>
    <t>fenofibrat</t>
  </si>
  <si>
    <t>200 mg</t>
  </si>
  <si>
    <t>Recipharm</t>
  </si>
  <si>
    <t>Tricor</t>
  </si>
  <si>
    <t>tbl. film obl. 30x160 mg</t>
  </si>
  <si>
    <t>RC04</t>
  </si>
  <si>
    <t>C10AB05 162</t>
  </si>
  <si>
    <t>tbl. film obl. 30x215 mg</t>
  </si>
  <si>
    <t>C10AX06 101</t>
  </si>
  <si>
    <t>etilni esteri omega-3 kiselina</t>
  </si>
  <si>
    <t>4000 mg</t>
  </si>
  <si>
    <t>Corprotect</t>
  </si>
  <si>
    <t>caps. meka 30x1000 mg</t>
  </si>
  <si>
    <t>C10AX06 161</t>
  </si>
  <si>
    <t>Omacor</t>
  </si>
  <si>
    <t>caps. 28x1000 mg</t>
  </si>
  <si>
    <t>C10AX06 162</t>
  </si>
  <si>
    <t xml:space="preserve">Abbott </t>
  </si>
  <si>
    <t xml:space="preserve">Dualtis </t>
  </si>
  <si>
    <t>caps. meka 28x1000 mg</t>
  </si>
  <si>
    <t>C10AX09 121</t>
  </si>
  <si>
    <t>ezetimib</t>
  </si>
  <si>
    <t>Sandoz</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</si>
  <si>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</si>
  <si>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</si>
  <si>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</si>
  <si>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</si>
  <si>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</si>
  <si>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</si>
  <si>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</si>
  <si>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</si>
  <si>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</si>
  <si>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</si>
  <si>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</si>
  <si>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</si>
  <si>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</si>
  <si>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</si>
  <si>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</si>
  <si>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</si>
  <si>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</si>
  <si>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</si>
  <si>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</si>
  <si>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 xml:space="preserve">Mylan Laboratories </t>
  </si>
  <si>
    <t>tbl. film obl. 30x(145 mg+40 mg)</t>
  </si>
  <si>
    <t>C10BX03 161</t>
  </si>
  <si>
    <t>amlodipin + atorvastatin</t>
  </si>
  <si>
    <t>Pfizer</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</si>
  <si>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</si>
  <si>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</si>
  <si>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</si>
  <si>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</si>
  <si>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</si>
  <si>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</si>
  <si>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</si>
  <si>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</si>
  <si>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</si>
  <si>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</si>
  <si>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</si>
  <si>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</si>
  <si>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</si>
  <si>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</si>
  <si>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</si>
  <si>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Les Laboratoires Servier Industrie, Servier (Ireland) Industries Ltd., Anpharm Przedsiebiorstwo Farmaceutyczne S.A., Egis Pharmaceuticals Public Limited Company</t>
  </si>
  <si>
    <t xml:space="preserve">Lipertance </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</si>
  <si>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</si>
  <si>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</si>
  <si>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</si>
  <si>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</si>
  <si>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</si>
  <si>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</si>
  <si>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</si>
  <si>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</si>
  <si>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</si>
  <si>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</si>
  <si>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</si>
  <si>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</si>
  <si>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</si>
  <si>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</si>
  <si>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</si>
  <si>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</si>
  <si>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</si>
  <si>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</si>
  <si>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</si>
  <si>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</si>
  <si>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</si>
  <si>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</si>
  <si>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</si>
  <si>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</si>
  <si>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</si>
  <si>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</si>
  <si>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</si>
  <si>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</si>
  <si>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</si>
  <si>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</si>
  <si>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</si>
  <si>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</si>
  <si>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</si>
  <si>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</si>
  <si>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</si>
  <si>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</si>
  <si>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</si>
  <si>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</si>
  <si>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</si>
  <si>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</si>
  <si>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</si>
  <si>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</si>
  <si>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</si>
  <si>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</si>
  <si>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GlaxoSmithKline Consumer Healthcare GmbH &amp; Co. </t>
  </si>
  <si>
    <t xml:space="preserve">Lamisil </t>
  </si>
  <si>
    <t>krema 1%, 1x15 g</t>
  </si>
  <si>
    <t>D01AE16 421</t>
  </si>
  <si>
    <t>amorolfin</t>
  </si>
  <si>
    <t>Fungilac</t>
  </si>
  <si>
    <t>ljekoviti lak za nokte, boč. 1x2,5 ml (50 mg/ml) + 10 pl. špatula</t>
  </si>
  <si>
    <t>D02AC00 461</t>
  </si>
  <si>
    <t>nezasićene masne kiseline (C18 : 2)</t>
  </si>
  <si>
    <t>Dr. August Wolff GmbH &amp; Co. KG Arzneimittel</t>
  </si>
  <si>
    <t>Linola Derm</t>
  </si>
  <si>
    <t>krema, 1x50 g (8,15 mg/g)</t>
  </si>
  <si>
    <t>pd09</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</si>
  <si>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</si>
  <si>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</si>
  <si>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</si>
  <si>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</si>
  <si>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</si>
  <si>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</si>
  <si>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</si>
  <si>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</si>
  <si>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</si>
  <si>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</si>
  <si>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</si>
  <si>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</si>
  <si>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</si>
  <si>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</si>
  <si>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</si>
  <si>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</si>
  <si>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</si>
  <si>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</si>
  <si>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</si>
  <si>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</si>
  <si>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</si>
  <si>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</si>
  <si>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</si>
  <si>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</si>
  <si>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</si>
  <si>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</si>
  <si>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 xml:space="preserve">krema 5%, vreć. 12x250 mg </t>
  </si>
  <si>
    <t>pd05</t>
  </si>
  <si>
    <t>D06BX01 411</t>
  </si>
  <si>
    <t>metronidazol</t>
  </si>
  <si>
    <t>Rozamet</t>
  </si>
  <si>
    <t>krema 1%, 1x25 g</t>
  </si>
  <si>
    <t>pd04</t>
  </si>
  <si>
    <t>D06BX01 461</t>
  </si>
  <si>
    <t xml:space="preserve">Dr. August Wolf </t>
  </si>
  <si>
    <t>Metrosa</t>
  </si>
  <si>
    <t>gel, 7,5 mg/g,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</si>
  <si>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</si>
  <si>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</si>
  <si>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</si>
  <si>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</si>
  <si>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</si>
  <si>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</si>
  <si>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</si>
  <si>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</si>
  <si>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</si>
  <si>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</si>
  <si>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</si>
  <si>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</si>
  <si>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</si>
  <si>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</si>
  <si>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</si>
  <si>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</si>
  <si>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</si>
  <si>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</si>
  <si>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</si>
  <si>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</si>
  <si>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</si>
  <si>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</si>
  <si>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</si>
  <si>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</si>
  <si>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</si>
  <si>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</si>
  <si>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</si>
  <si>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</si>
  <si>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</si>
  <si>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</si>
  <si>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</si>
  <si>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</si>
  <si>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</si>
  <si>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</si>
  <si>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</si>
  <si>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</si>
  <si>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</si>
  <si>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</si>
  <si>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</si>
  <si>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 xml:space="preserve">Dr. August Wolff </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</si>
  <si>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</si>
  <si>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</si>
  <si>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</si>
  <si>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</si>
  <si>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</si>
  <si>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</si>
  <si>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</si>
  <si>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</si>
  <si>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</si>
  <si>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otop. za kožu 1x50 ml (0,5 mg/g+20 mg/g)</t>
  </si>
  <si>
    <t>D07XC01 712</t>
  </si>
  <si>
    <t>otop. za kožu 1x100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</si>
  <si>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</si>
  <si>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</si>
  <si>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</si>
  <si>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</si>
  <si>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</si>
  <si>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</si>
  <si>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</si>
  <si>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</si>
  <si>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</si>
  <si>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</si>
  <si>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</si>
  <si>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</si>
  <si>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(1 mg/g + 25 mg/g)</t>
  </si>
  <si>
    <t>D10AD53 461</t>
  </si>
  <si>
    <t>Galderma International</t>
  </si>
  <si>
    <t>Laboratoires Galderma, Alby-sur-Cheran</t>
  </si>
  <si>
    <t>Epiduo</t>
  </si>
  <si>
    <t>D10AE01 461</t>
  </si>
  <si>
    <t>benzoil peroksid</t>
  </si>
  <si>
    <t>Wolff</t>
  </si>
  <si>
    <t>Dercome Clear</t>
  </si>
  <si>
    <t>susp. za kožu, 40 mg/g, 1x100 g</t>
  </si>
  <si>
    <t>D10AF51 421</t>
  </si>
  <si>
    <t>klindamicin + benzoilperoksid</t>
  </si>
  <si>
    <t>Jadran Galenski laboratorij d.d.</t>
  </si>
  <si>
    <t>Aknet Duo</t>
  </si>
  <si>
    <t>gel 30 g (10 mg/g + 50 mg/g)</t>
  </si>
  <si>
    <t>D10AF51 463</t>
  </si>
  <si>
    <t>Stiefel Laboratories (Ireland) Ltd., Glaxo Operations UK Ltd.</t>
  </si>
  <si>
    <t xml:space="preserve">Duac </t>
  </si>
  <si>
    <t>D10AX03 471</t>
  </si>
  <si>
    <t>azelatna kiselina</t>
  </si>
  <si>
    <t>Skinoren</t>
  </si>
  <si>
    <t>krema 1x30 g (200 mg/g)</t>
  </si>
  <si>
    <t>D10BA01 161</t>
  </si>
  <si>
    <t>izotretinoin</t>
  </si>
  <si>
    <t>Roche d.o.o.</t>
  </si>
  <si>
    <t>Roaccutane</t>
  </si>
  <si>
    <t>caps. 30x10 mg</t>
  </si>
  <si>
    <t>pd03</t>
  </si>
  <si>
    <t>D11AH01 461</t>
  </si>
  <si>
    <t>takrolimus hidrat</t>
  </si>
  <si>
    <t>Astellas Ireland Co. Ltd.</t>
  </si>
  <si>
    <t>Protopic 0,1%</t>
  </si>
  <si>
    <t>mast, 1x30 g</t>
  </si>
  <si>
    <t>D11AH01 462</t>
  </si>
  <si>
    <t>Protopic 0,03%</t>
  </si>
  <si>
    <t>D11AH01 471</t>
  </si>
  <si>
    <t>Laboratori Fundacio Dau</t>
  </si>
  <si>
    <t xml:space="preserve">Dermitopic 0,1 % </t>
  </si>
  <si>
    <t>D11AX15 461</t>
  </si>
  <si>
    <t>pimekrolimus</t>
  </si>
  <si>
    <t>Meda Pharma GmbH, MEDA Manufacturing Merignac</t>
  </si>
  <si>
    <t>Elidel</t>
  </si>
  <si>
    <t>krema 1x30 g (10 mg/g)</t>
  </si>
  <si>
    <t>G01AA10 661</t>
  </si>
  <si>
    <t>klindamicin</t>
  </si>
  <si>
    <t>V</t>
  </si>
  <si>
    <t>Pfizer Croatia d.o.o.</t>
  </si>
  <si>
    <t>Pharmacia &amp; Upjohn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</si>
  <si>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</si>
  <si>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</si>
  <si>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</si>
  <si>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</si>
  <si>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</si>
  <si>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</si>
  <si>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</si>
  <si>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</si>
  <si>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</si>
  <si>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</si>
  <si>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</si>
  <si>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</si>
  <si>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</si>
  <si>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</si>
  <si>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</si>
  <si>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</si>
  <si>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</si>
  <si>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</si>
  <si>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</si>
  <si>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</si>
  <si>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</si>
  <si>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</si>
  <si>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</si>
  <si>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</si>
  <si>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</si>
  <si>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</si>
  <si>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</si>
  <si>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</si>
  <si>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</si>
  <si>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</si>
  <si>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</si>
  <si>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</si>
  <si>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</si>
  <si>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</si>
  <si>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</si>
  <si>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</si>
  <si>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</si>
  <si>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</si>
  <si>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</si>
  <si>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</si>
  <si>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</si>
  <si>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</si>
  <si>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</si>
  <si>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</si>
  <si>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</si>
  <si>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</si>
  <si>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</si>
  <si>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</si>
  <si>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</si>
  <si>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 xml:space="preserve">gestoden + etinilestradiol </t>
  </si>
  <si>
    <t>Naelia</t>
  </si>
  <si>
    <t>tbl. film obl. 24x(0,06 mg+0.015 mg)+4xplacebo</t>
  </si>
  <si>
    <t>G03AA10 161</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</si>
  <si>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</si>
  <si>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</si>
  <si>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</si>
  <si>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</si>
  <si>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</si>
  <si>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</si>
  <si>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</si>
  <si>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</si>
  <si>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</si>
  <si>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</si>
  <si>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</si>
  <si>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</si>
  <si>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Sandoz-Leon Farma</t>
  </si>
  <si>
    <t>Rosanne</t>
  </si>
  <si>
    <t>tbl. film obl. 21x(0,03 mg+3 mg)</t>
  </si>
  <si>
    <t>G03AA12 122</t>
  </si>
  <si>
    <t xml:space="preserve">Rosanelle </t>
  </si>
  <si>
    <t>tbl. film obl. 21x(0,02 mg+3 mg)+7xplacebo</t>
  </si>
  <si>
    <t>G03AA12 131</t>
  </si>
  <si>
    <t>JGL d.d., Laboratorios Leon Farma S.A.</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</si>
  <si>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</si>
  <si>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</si>
  <si>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</si>
  <si>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</si>
  <si>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</si>
  <si>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</si>
  <si>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</si>
  <si>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</si>
  <si>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</si>
  <si>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</si>
  <si>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</si>
  <si>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</si>
  <si>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</si>
  <si>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</si>
  <si>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</si>
  <si>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</si>
  <si>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</si>
  <si>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</si>
  <si>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</si>
  <si>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</si>
  <si>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</si>
  <si>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</si>
  <si>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</si>
  <si>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</si>
  <si>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</si>
  <si>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</si>
  <si>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</si>
  <si>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</si>
  <si>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</si>
  <si>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</si>
  <si>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</si>
  <si>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</si>
  <si>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</si>
  <si>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</si>
  <si>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</si>
  <si>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</si>
  <si>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</si>
  <si>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</si>
  <si>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</si>
  <si>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</si>
  <si>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</si>
  <si>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</si>
  <si>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</si>
  <si>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</si>
  <si>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</si>
  <si>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</si>
  <si>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</si>
  <si>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</si>
  <si>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</si>
  <si>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</si>
  <si>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</si>
  <si>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</si>
  <si>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</si>
  <si>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</si>
  <si>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</si>
  <si>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</si>
  <si>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</si>
  <si>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</si>
  <si>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</si>
  <si>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</si>
  <si>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</si>
  <si>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</si>
  <si>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</si>
  <si>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</si>
  <si>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</si>
  <si>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Bayer Weimar GmbH und Co. KG.</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</si>
  <si>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</si>
  <si>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</si>
  <si>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</si>
  <si>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</si>
  <si>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</si>
  <si>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</si>
  <si>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</si>
  <si>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</si>
  <si>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</si>
  <si>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</si>
  <si>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</si>
  <si>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</si>
  <si>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</si>
  <si>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</si>
  <si>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</si>
  <si>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</si>
  <si>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</si>
  <si>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</si>
  <si>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</si>
  <si>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</si>
  <si>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</si>
  <si>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</si>
  <si>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</si>
  <si>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</si>
  <si>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</si>
  <si>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</si>
  <si>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</si>
  <si>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</si>
  <si>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</si>
  <si>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</si>
  <si>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</si>
  <si>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</si>
  <si>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</si>
  <si>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</si>
  <si>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</si>
  <si>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</si>
  <si>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G04BD06 161</t>
  </si>
  <si>
    <t>propiverin klorid</t>
  </si>
  <si>
    <t>Apogepha Arzneimittel GmbH</t>
  </si>
  <si>
    <t>Apogepha</t>
  </si>
  <si>
    <t>Detrunorm</t>
  </si>
  <si>
    <t>drag. 30x15 mg</t>
  </si>
  <si>
    <t>RG04</t>
  </si>
  <si>
    <t>G04BD06 162</t>
  </si>
  <si>
    <t>Detrunorm XR</t>
  </si>
  <si>
    <t>caps. s prilag. oslob. 28x30 mg</t>
  </si>
  <si>
    <t>G04BD09 122</t>
  </si>
  <si>
    <t>trospij</t>
  </si>
  <si>
    <t>Spasmex</t>
  </si>
  <si>
    <t>G04BD10 171</t>
  </si>
  <si>
    <t>darifenacin hidrobromid</t>
  </si>
  <si>
    <t>7,5 mg</t>
  </si>
  <si>
    <t>Merus Labs Luxco S.à.R.L</t>
  </si>
  <si>
    <t>Novartis Pharma</t>
  </si>
  <si>
    <t>Emselex</t>
  </si>
  <si>
    <t>tbl. s prod. oslob. 28x7,5 mg</t>
  </si>
  <si>
    <t>G04BD10 172</t>
  </si>
  <si>
    <t>tbl. s prod. oslob. 28x15 mg</t>
  </si>
  <si>
    <t>G04CA02 162</t>
  </si>
  <si>
    <t>tamsulozin</t>
  </si>
  <si>
    <t>0,4 mg</t>
  </si>
  <si>
    <t>Astellas d.o.o.</t>
  </si>
  <si>
    <t>Astellas Pharma Europe B.V.</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</si>
  <si>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</si>
  <si>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</si>
  <si>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</si>
  <si>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</si>
  <si>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</si>
  <si>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</si>
  <si>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</si>
  <si>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</si>
  <si>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</si>
  <si>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</si>
  <si>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</si>
  <si>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G04CA04 171</t>
  </si>
  <si>
    <t>Rontis Hellas Medical and Pharmaceutical Products S.A.</t>
  </si>
  <si>
    <t>Niksol</t>
  </si>
  <si>
    <t>G04CA04 172</t>
  </si>
  <si>
    <t>G04CA52 161</t>
  </si>
  <si>
    <t xml:space="preserve">dutasterid + tamsulozin </t>
  </si>
  <si>
    <t xml:space="preserve">Catalent Germany Schorndorf GmbH </t>
  </si>
  <si>
    <t xml:space="preserve">Duodart </t>
  </si>
  <si>
    <t xml:space="preserve">caps. tvrda 30x(0,5 mg+0,4 mg) </t>
  </si>
  <si>
    <t>pg03</t>
  </si>
  <si>
    <t>G04CA53 111</t>
  </si>
  <si>
    <t>solifenacin + tamsulozin</t>
  </si>
  <si>
    <t>Tamosin Combo</t>
  </si>
  <si>
    <t>tbl. s prilag. oslob. 30x(6 mg+0,4 mg)</t>
  </si>
  <si>
    <t>pg09</t>
  </si>
  <si>
    <t>G04CA53 161</t>
  </si>
  <si>
    <t>Vesomni</t>
  </si>
  <si>
    <t>G04CA53 162</t>
  </si>
  <si>
    <t>Semquest</t>
  </si>
  <si>
    <t>G04CB01 101</t>
  </si>
  <si>
    <t>finasterid</t>
  </si>
  <si>
    <t>Mostrafin</t>
  </si>
  <si>
    <t>tbl. film obl. 28x5 mg</t>
  </si>
  <si>
    <t>RG06</t>
  </si>
  <si>
    <t>G04CB01 161</t>
  </si>
  <si>
    <t>Proscar</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</si>
  <si>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</si>
  <si>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</si>
  <si>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</si>
  <si>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</si>
  <si>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</si>
  <si>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</si>
  <si>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</si>
  <si>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</si>
  <si>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</si>
  <si>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</si>
  <si>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</si>
  <si>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Laboratorios Leon Farma S.A.</t>
  </si>
  <si>
    <t>Lestedon</t>
  </si>
  <si>
    <t>G04CB02 161</t>
  </si>
  <si>
    <t>GlaxoSmithKline Pharmaceuticals S.A.</t>
  </si>
  <si>
    <t>Avodart</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</si>
  <si>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</si>
  <si>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</si>
  <si>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</si>
  <si>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</si>
  <si>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</si>
  <si>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</si>
  <si>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</si>
  <si>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</si>
  <si>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</si>
  <si>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</si>
  <si>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</si>
  <si>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</si>
  <si>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</si>
  <si>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</si>
  <si>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</si>
  <si>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</si>
  <si>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</si>
  <si>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</si>
  <si>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</si>
  <si>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</si>
  <si>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</si>
  <si>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</si>
  <si>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</si>
  <si>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</si>
  <si>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</si>
  <si>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</si>
  <si>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</si>
  <si>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</si>
  <si>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</si>
  <si>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</si>
  <si>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</si>
  <si>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</si>
  <si>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</si>
  <si>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</si>
  <si>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</si>
  <si>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</si>
  <si>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</si>
  <si>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</si>
  <si>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</si>
  <si>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</si>
  <si>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</si>
  <si>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</si>
  <si>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</si>
  <si>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</si>
  <si>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</si>
  <si>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</si>
  <si>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</si>
  <si>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</si>
  <si>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</si>
  <si>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</si>
  <si>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</si>
  <si>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</si>
  <si>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</si>
  <si>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J01CR02 108</t>
  </si>
  <si>
    <t>amoksicilin + klavulanska kiselina</t>
  </si>
  <si>
    <t>1.5 g</t>
  </si>
  <si>
    <t>Klavocin bid</t>
  </si>
  <si>
    <t>tbl. film obl. 14x1 g (875 mg +125 mg)</t>
  </si>
  <si>
    <t>RJ04</t>
  </si>
  <si>
    <t>J01CR02 121</t>
  </si>
  <si>
    <t>Klavocin DT</t>
  </si>
  <si>
    <t>tbl. rasp. za oral. susp. 14x1 g (875 mg+125 mg)</t>
  </si>
  <si>
    <t>J01DC02 161</t>
  </si>
  <si>
    <t>cefuroksim</t>
  </si>
  <si>
    <t>Glaxo Operations UK Limited, GlaxoSmithKline Trading Services Limited</t>
  </si>
  <si>
    <t>Zinnat</t>
  </si>
  <si>
    <t>tbl. film obl. 10x125 mg</t>
  </si>
  <si>
    <t>RJ06</t>
  </si>
  <si>
    <t>J01DD13 141</t>
  </si>
  <si>
    <t>cefpodoksim</t>
  </si>
  <si>
    <t>0,4 g</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</si>
  <si>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</si>
  <si>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</si>
  <si>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</si>
  <si>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</si>
  <si>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</si>
  <si>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</si>
  <si>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</si>
  <si>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</si>
  <si>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</si>
  <si>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</si>
  <si>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</si>
  <si>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</si>
  <si>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J01FA10 102</t>
  </si>
  <si>
    <t>azitromicin</t>
  </si>
  <si>
    <t>Sumamed</t>
  </si>
  <si>
    <t>caps. 6x250 mg</t>
  </si>
  <si>
    <t>RJ12</t>
  </si>
  <si>
    <t>J01FA10 103</t>
  </si>
  <si>
    <t>tbl. 3x500 mg</t>
  </si>
  <si>
    <t>J01FA10 104</t>
  </si>
  <si>
    <t>tbl. za oral. susp.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</si>
  <si>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</si>
  <si>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</si>
  <si>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</si>
  <si>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</si>
  <si>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</si>
  <si>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</si>
  <si>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</si>
  <si>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</si>
  <si>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</si>
  <si>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</si>
  <si>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</si>
  <si>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</si>
  <si>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</si>
  <si>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</si>
  <si>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</si>
  <si>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</si>
  <si>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Labiana Pharmaceuticals S.L.U.</t>
  </si>
  <si>
    <t>Urifos</t>
  </si>
  <si>
    <t>gran. za oral. otop., vreć. 1x3 g</t>
  </si>
  <si>
    <t>J01XX01 142</t>
  </si>
  <si>
    <t>gran. za oral. otop., vreć. 2x3 g</t>
  </si>
  <si>
    <t>J05AB14 171</t>
  </si>
  <si>
    <t xml:space="preserve">valganciklovir </t>
  </si>
  <si>
    <t>0,9 g</t>
  </si>
  <si>
    <t>Valcyte</t>
  </si>
  <si>
    <t>tbl. film obl. 60x450 mg</t>
  </si>
  <si>
    <t>RJ51</t>
  </si>
  <si>
    <t>J05AH02 163</t>
  </si>
  <si>
    <t>oseltamivir</t>
  </si>
  <si>
    <t>0,15 g</t>
  </si>
  <si>
    <t>Roche Registration GmbH</t>
  </si>
  <si>
    <t>Tamiflu</t>
  </si>
  <si>
    <t>caps. 10x30 mg</t>
  </si>
  <si>
    <t>RJ52</t>
  </si>
  <si>
    <t>J05AH02 164</t>
  </si>
  <si>
    <t>caps. 10x45 mg</t>
  </si>
  <si>
    <t>L01BC06 162</t>
  </si>
  <si>
    <t>kapecitabin</t>
  </si>
  <si>
    <t>Xeloda</t>
  </si>
  <si>
    <t>tbl. 120x500 mg</t>
  </si>
  <si>
    <t>RL02</t>
  </si>
  <si>
    <t>L02AB01 163</t>
  </si>
  <si>
    <t>megestrol-acetat</t>
  </si>
  <si>
    <t>Bausch Health Poland sp. z o.o.</t>
  </si>
  <si>
    <t>Megostat</t>
  </si>
  <si>
    <t>susp. za oral. primj. 1x240 ml (40 mg/ml)</t>
  </si>
  <si>
    <t>RV03</t>
  </si>
  <si>
    <t>L02BG04 131</t>
  </si>
  <si>
    <t>letrozol</t>
  </si>
  <si>
    <t>Krka d.d., TAD Pharma Gmbh</t>
  </si>
  <si>
    <t xml:space="preserve">Lortanda </t>
  </si>
  <si>
    <t>RL25</t>
  </si>
  <si>
    <t>L02BG06 122</t>
  </si>
  <si>
    <t>eksemestan</t>
  </si>
  <si>
    <t>25 mg</t>
  </si>
  <si>
    <t>Eksemestan JGL</t>
  </si>
  <si>
    <t>RL26</t>
  </si>
  <si>
    <t>L02BG06 181</t>
  </si>
  <si>
    <t>Aromasin</t>
  </si>
  <si>
    <t>L04AX03 161</t>
  </si>
  <si>
    <t>metotreksat</t>
  </si>
  <si>
    <t xml:space="preserve">Cipla Europe NV </t>
  </si>
  <si>
    <t>S&amp;D Pharma CZ, Cipla (EU) Limited</t>
  </si>
  <si>
    <t xml:space="preserve">Metotreksat Cipla </t>
  </si>
  <si>
    <t>RL48</t>
  </si>
  <si>
    <t>M01AB05 101</t>
  </si>
  <si>
    <t>diklofenak</t>
  </si>
  <si>
    <t>Voltaren forte</t>
  </si>
  <si>
    <t>tbl. 20x50 mg</t>
  </si>
  <si>
    <t>M01AB05 102</t>
  </si>
  <si>
    <t>Voltaren retard</t>
  </si>
  <si>
    <t>tbl. 20x100 mg</t>
  </si>
  <si>
    <t>M01AB05 103</t>
  </si>
  <si>
    <t>Novartis Pharma GmbH, Novartis Farmaceutica S.A.</t>
  </si>
  <si>
    <t>Voltaren rapid</t>
  </si>
  <si>
    <t>drag. 10x50 mg</t>
  </si>
  <si>
    <t>M01AB05 161</t>
  </si>
  <si>
    <t>Swiss Caps GmbH, Bausch Health Poland sp. z 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</si>
  <si>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</si>
  <si>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</si>
  <si>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</si>
  <si>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</si>
  <si>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</si>
  <si>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</si>
  <si>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</si>
  <si>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</si>
  <si>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</si>
  <si>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</si>
  <si>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</si>
  <si>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</si>
  <si>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</si>
  <si>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</si>
  <si>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</si>
  <si>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</si>
  <si>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</si>
  <si>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</si>
  <si>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</si>
  <si>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</si>
  <si>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</si>
  <si>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</si>
  <si>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</si>
  <si>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</si>
  <si>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</si>
  <si>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</si>
  <si>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</si>
  <si>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M01AE01 112</t>
  </si>
  <si>
    <t xml:space="preserve">ibuprofen </t>
  </si>
  <si>
    <t>1,2 g</t>
  </si>
  <si>
    <t>Ibuprofen Belupo</t>
  </si>
  <si>
    <t>tbl. film obl. 30x400 mg</t>
  </si>
  <si>
    <t>M01AE01 113</t>
  </si>
  <si>
    <t>tbl. film obl. 30x600 mg</t>
  </si>
  <si>
    <t>M01AE01 116</t>
  </si>
  <si>
    <t>ibuprofen</t>
  </si>
  <si>
    <t>mibe GmbH</t>
  </si>
  <si>
    <t>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</si>
  <si>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</si>
  <si>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</si>
  <si>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</si>
  <si>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</si>
  <si>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</si>
  <si>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</si>
  <si>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</si>
  <si>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</si>
  <si>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</si>
  <si>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</si>
  <si>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</si>
  <si>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</si>
  <si>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</si>
  <si>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</si>
  <si>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</si>
  <si>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</si>
  <si>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</si>
  <si>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</si>
  <si>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</si>
  <si>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</si>
  <si>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</si>
  <si>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</si>
  <si>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</si>
  <si>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</si>
  <si>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</si>
  <si>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caps. 30x50 mg</t>
  </si>
  <si>
    <t>M01AE03 126</t>
  </si>
  <si>
    <t>Ketonal forte</t>
  </si>
  <si>
    <t>tbl. film obl. 30x100 mg</t>
  </si>
  <si>
    <t>M01AE03 129</t>
  </si>
  <si>
    <t>Fine Foods &amp; Pharmaceuticals NTM S.p.A., Lek Pharmaceuticals d.d.</t>
  </si>
  <si>
    <t>Ketonal Rapid</t>
  </si>
  <si>
    <t>gran. za oral. otop., vreć. 30x50 mg</t>
  </si>
  <si>
    <t>M01AE03 513</t>
  </si>
  <si>
    <t>Knavon</t>
  </si>
  <si>
    <t>supp. 12x100 mg</t>
  </si>
  <si>
    <t>M01AE03 524</t>
  </si>
  <si>
    <t>M01AE17 122</t>
  </si>
  <si>
    <t>deksketoprofen</t>
  </si>
  <si>
    <t xml:space="preserve">Kern Pharma S.L., Toll Manufacturing Services S.L. </t>
  </si>
  <si>
    <t>Deksketoprofen JGL</t>
  </si>
  <si>
    <t>tbl. film obl. 20x25 mg</t>
  </si>
  <si>
    <t>M01AE17 161</t>
  </si>
  <si>
    <t>Laboratorios Menarini S.A., A. Menarini Manufacturing Logistics And Services S.r.l.</t>
  </si>
  <si>
    <t>Dexomen</t>
  </si>
  <si>
    <t>tbl. film obl. 10x25 mg</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</si>
  <si>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</si>
  <si>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</si>
  <si>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</si>
  <si>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</si>
  <si>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</si>
  <si>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</si>
  <si>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</si>
  <si>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</si>
  <si>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</si>
  <si>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</si>
  <si>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</si>
  <si>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</si>
  <si>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</si>
  <si>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</si>
  <si>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</si>
  <si>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</si>
  <si>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</si>
  <si>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</si>
  <si>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 xml:space="preserve">Aclexa </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</si>
  <si>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</si>
  <si>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</si>
  <si>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</si>
  <si>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</si>
  <si>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</si>
  <si>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</si>
  <si>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</si>
  <si>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</si>
  <si>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</si>
  <si>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</si>
  <si>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</si>
  <si>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</si>
  <si>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</si>
  <si>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</si>
  <si>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</si>
  <si>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</si>
  <si>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 xml:space="preserve">Etorikoksib JGL </t>
  </si>
  <si>
    <t>M01AH05 161</t>
  </si>
  <si>
    <t xml:space="preserve">Merck Sharp &amp; Dohme </t>
  </si>
  <si>
    <t>Arcoxia</t>
  </si>
  <si>
    <t>M01AH05 162</t>
  </si>
  <si>
    <t>Merck Sharp &amp; Dohme</t>
  </si>
  <si>
    <t>M01AH05 163</t>
  </si>
  <si>
    <t>M03BX01 161</t>
  </si>
  <si>
    <t xml:space="preserve">baklofen </t>
  </si>
  <si>
    <t>Lioresal</t>
  </si>
  <si>
    <t>tbl. 50x10 mg</t>
  </si>
  <si>
    <t>RM03</t>
  </si>
  <si>
    <t>M03BX01 162</t>
  </si>
  <si>
    <t>tbl. 50x25 mg</t>
  </si>
  <si>
    <t>M03BX01 171</t>
  </si>
  <si>
    <t>Makpharm d.o.o.</t>
  </si>
  <si>
    <t>Medika d.d.</t>
  </si>
  <si>
    <t>Fezea</t>
  </si>
  <si>
    <t>M03BX02 161</t>
  </si>
  <si>
    <t>tizanidin</t>
  </si>
  <si>
    <t>12 mg</t>
  </si>
  <si>
    <t>Altamedics d.o.o.</t>
  </si>
  <si>
    <t>Niche Generics Ltd.</t>
  </si>
  <si>
    <t>Tizanidin Altamedics</t>
  </si>
  <si>
    <t>tbl 30x2 mg</t>
  </si>
  <si>
    <t>RM06</t>
  </si>
  <si>
    <t>M04AA03 111</t>
  </si>
  <si>
    <t>febuksostat</t>
  </si>
  <si>
    <t>Abuxar</t>
  </si>
  <si>
    <t>pm02</t>
  </si>
  <si>
    <t>M04AA03 112</t>
  </si>
  <si>
    <t>tbl. film obl. 28x120 mg</t>
  </si>
  <si>
    <t>M04AA03 121</t>
  </si>
  <si>
    <t>Salutas Pharma GmbH</t>
  </si>
  <si>
    <t>Druniler</t>
  </si>
  <si>
    <t>M04AA03 122</t>
  </si>
  <si>
    <t>M04AA03 161</t>
  </si>
  <si>
    <t>Patheon France, Menarini-Von Heyden</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</si>
  <si>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</si>
  <si>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</si>
  <si>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</si>
  <si>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</si>
  <si>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</si>
  <si>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</si>
  <si>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</si>
  <si>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</si>
  <si>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</si>
  <si>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</si>
  <si>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</si>
  <si>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</si>
  <si>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Warner Chilchott GmbH</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</si>
  <si>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</si>
  <si>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</si>
  <si>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</si>
  <si>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</si>
  <si>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</si>
  <si>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</si>
  <si>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</si>
  <si>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</si>
  <si>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</si>
  <si>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</si>
  <si>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</si>
  <si>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</si>
  <si>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</si>
  <si>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</si>
  <si>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</si>
  <si>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</si>
  <si>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</si>
  <si>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</si>
  <si>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</si>
  <si>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N02AA01 171</t>
  </si>
  <si>
    <t xml:space="preserve">morfin </t>
  </si>
  <si>
    <t>Mundipharma Gesellschaft m.b.H</t>
  </si>
  <si>
    <t>Mundipharma</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</si>
  <si>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</si>
  <si>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</si>
  <si>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</si>
  <si>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</si>
  <si>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</si>
  <si>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</si>
  <si>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</si>
  <si>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</si>
  <si>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</si>
  <si>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</si>
  <si>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</si>
  <si>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</si>
  <si>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</si>
  <si>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</si>
  <si>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</si>
  <si>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</si>
  <si>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</si>
  <si>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</si>
  <si>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</si>
  <si>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</si>
  <si>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</si>
  <si>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</si>
  <si>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</si>
  <si>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</si>
  <si>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</si>
  <si>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</si>
  <si>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</si>
  <si>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</si>
  <si>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</si>
  <si>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</si>
  <si>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</si>
  <si>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</si>
  <si>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</si>
  <si>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</si>
  <si>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</si>
  <si>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</si>
  <si>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</si>
  <si>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</si>
  <si>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</si>
  <si>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</si>
  <si>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</si>
  <si>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 Pharmaceutica NV</t>
  </si>
  <si>
    <t>Durogesic</t>
  </si>
  <si>
    <t>flaster transd. 5x4,2 mg (25 mcg/h)</t>
  </si>
  <si>
    <t>N02AB03 862</t>
  </si>
  <si>
    <t>flaster transd. 5x8,4 mg (50 mcg/h)</t>
  </si>
  <si>
    <t>N02AB03 863</t>
  </si>
  <si>
    <t>flaster transd. 5x16,8 mg (100 mcg/h)</t>
  </si>
  <si>
    <t>N02AB03 865</t>
  </si>
  <si>
    <t>flaster transd. 5x12,6 mg (75 mcg/h)</t>
  </si>
  <si>
    <t>N02AB03 874</t>
  </si>
  <si>
    <t>Matrifen</t>
  </si>
  <si>
    <t>flaster transd. 5x8,25 mg (75 mcg/h)</t>
  </si>
  <si>
    <t>N02AB03 974</t>
  </si>
  <si>
    <t>RN02</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</si>
  <si>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</si>
  <si>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</si>
  <si>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</si>
  <si>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</si>
  <si>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</si>
  <si>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</si>
  <si>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</si>
  <si>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</si>
  <si>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</si>
  <si>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</si>
  <si>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</si>
  <si>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</si>
  <si>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</si>
  <si>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</si>
  <si>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</si>
  <si>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</si>
  <si>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</si>
  <si>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</si>
  <si>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</si>
  <si>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</si>
  <si>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</si>
  <si>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</si>
  <si>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</si>
  <si>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</si>
  <si>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</si>
  <si>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</si>
  <si>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</si>
  <si>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</si>
  <si>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</si>
  <si>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</si>
  <si>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tbl. šum. 30x(37,5 mg +325 mg)</t>
  </si>
  <si>
    <t>N02AJ14 171</t>
  </si>
  <si>
    <t>tramadol + deksketoprofen</t>
  </si>
  <si>
    <t>Menarini-Von Heyden GmbH</t>
  </si>
  <si>
    <t>Skudexa</t>
  </si>
  <si>
    <t>tbl. film obl. 20x(75 mg+25 mg)</t>
  </si>
  <si>
    <t>N02AJ14 172</t>
  </si>
  <si>
    <t>E-Pharma Trento S.p.A.</t>
  </si>
  <si>
    <t>gran. za oral. otop. 20x(75 mg+25 mg)</t>
  </si>
  <si>
    <t>N02AX06 161</t>
  </si>
  <si>
    <t>tapentadol</t>
  </si>
  <si>
    <t>Palexia retard</t>
  </si>
  <si>
    <t>tbl. s prod. oslob. 30x50 mg</t>
  </si>
  <si>
    <t>N02AX06 162</t>
  </si>
  <si>
    <t>tbl. s prod. oslob. 30x100 mg</t>
  </si>
  <si>
    <t>N02AX06 163</t>
  </si>
  <si>
    <t>tbl. s prod. oslob. 30x150 mg</t>
  </si>
  <si>
    <t>N02AX06 171</t>
  </si>
  <si>
    <t>Develco Pharma GmbH</t>
  </si>
  <si>
    <t>Tapista</t>
  </si>
  <si>
    <t>tbl. s prod. oslob. 60x25 mg</t>
  </si>
  <si>
    <t>N02AX06 172</t>
  </si>
  <si>
    <t>tbl. s prod. oslob. 60x50 mg</t>
  </si>
  <si>
    <t>N02AX06 173</t>
  </si>
  <si>
    <t>tbl. s prod. oslob. 60x100 mg</t>
  </si>
  <si>
    <t>N02AX06 174</t>
  </si>
  <si>
    <t>tbl. s prod. oslob. 60x150 mg</t>
  </si>
  <si>
    <t>N02AX06 961</t>
  </si>
  <si>
    <t>N02AX06 962</t>
  </si>
  <si>
    <t>N02AX06 963</t>
  </si>
  <si>
    <t>N02AX06 964</t>
  </si>
  <si>
    <t xml:space="preserve">Palexia </t>
  </si>
  <si>
    <t>N02AX06 965</t>
  </si>
  <si>
    <t>tbl. film obl. 30x75 mg</t>
  </si>
  <si>
    <t>N02AX06 966</t>
  </si>
  <si>
    <t>N02AX06 967</t>
  </si>
  <si>
    <t>oralna otop., boč. 1x100 ml (20 mg/ml)</t>
  </si>
  <si>
    <t>N02AX06 971</t>
  </si>
  <si>
    <t>N02AX06 972</t>
  </si>
  <si>
    <t>N02AX06 973</t>
  </si>
  <si>
    <t>N02AX06 974</t>
  </si>
  <si>
    <t>N02BB02 103</t>
  </si>
  <si>
    <t>metamizol</t>
  </si>
  <si>
    <t>Analgin</t>
  </si>
  <si>
    <t>tbl. 10x500 mg</t>
  </si>
  <si>
    <t>pn25</t>
  </si>
  <si>
    <t>N02BF02 131</t>
  </si>
  <si>
    <t>pregabalin</t>
  </si>
  <si>
    <t>KRKA d.d., TAD Pharma GmbH</t>
  </si>
  <si>
    <t>Pragiola</t>
  </si>
  <si>
    <t>caps. tvrda 56x25 mg</t>
  </si>
  <si>
    <t>pn21</t>
  </si>
  <si>
    <t>N02BF02 161</t>
  </si>
  <si>
    <t>Pfizer Europe MA EEIG</t>
  </si>
  <si>
    <t>Lyrica</t>
  </si>
  <si>
    <t>caps. 56x25 mg</t>
  </si>
  <si>
    <t>N02BF02 162</t>
  </si>
  <si>
    <t>caps. 56x75 mg</t>
  </si>
  <si>
    <t>N02BF02 163</t>
  </si>
  <si>
    <t>caps. 56x150 mg</t>
  </si>
  <si>
    <t>N02BF02 181</t>
  </si>
  <si>
    <t>Genericon Pharma GmbH, GE Pharmaceuticals Ltd., Bluepharma Industria Farmaceutica S.A.</t>
  </si>
  <si>
    <t>Pregabalin Genericon</t>
  </si>
  <si>
    <t>caps. tvrda 60x25 mg</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</si>
  <si>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</si>
  <si>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</si>
  <si>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</si>
  <si>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</si>
  <si>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</si>
  <si>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</si>
  <si>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</si>
  <si>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</si>
  <si>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</si>
  <si>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</si>
  <si>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</si>
  <si>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</si>
  <si>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</si>
  <si>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</si>
  <si>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</si>
  <si>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</si>
  <si>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</si>
  <si>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</si>
  <si>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</si>
  <si>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</si>
  <si>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</si>
  <si>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</si>
  <si>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</si>
  <si>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</si>
  <si>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</si>
  <si>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</si>
  <si>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</si>
  <si>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</si>
  <si>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</si>
  <si>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</si>
  <si>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N02CD03 002</t>
  </si>
  <si>
    <t>fremanezumab</t>
  </si>
  <si>
    <t>7.5 mg</t>
  </si>
  <si>
    <t>Teva GmbH</t>
  </si>
  <si>
    <t>Merckle GmbH, Teva Pharmaceuticals Europe B.V</t>
  </si>
  <si>
    <t>Ajovy</t>
  </si>
  <si>
    <t>otop. za inj., briz.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</si>
  <si>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</si>
  <si>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</si>
  <si>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</si>
  <si>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</si>
  <si>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</si>
  <si>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</si>
  <si>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</si>
  <si>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</si>
  <si>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</si>
  <si>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</si>
  <si>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</si>
  <si>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</si>
  <si>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</si>
  <si>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</si>
  <si>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</si>
  <si>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</si>
  <si>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</si>
  <si>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</si>
  <si>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</si>
  <si>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</si>
  <si>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</si>
  <si>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 xml:space="preserve">Alkaloid </t>
  </si>
  <si>
    <t>Lyvam</t>
  </si>
  <si>
    <t>tbl. film obl. 60x500 mg</t>
  </si>
  <si>
    <t>N03AX14 161</t>
  </si>
  <si>
    <t xml:space="preserve">UCB Pharma S.A. </t>
  </si>
  <si>
    <t>UCB Pharma</t>
  </si>
  <si>
    <t>Keppra</t>
  </si>
  <si>
    <t>N03AX14 162</t>
  </si>
  <si>
    <t>N03AX14 163</t>
  </si>
  <si>
    <t>tbl. film obl. 60x1000 mg</t>
  </si>
  <si>
    <t>N03AX14 164</t>
  </si>
  <si>
    <t>NextPharma</t>
  </si>
  <si>
    <t>otop. oral. 300 ml (100 mg/ml)</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</si>
  <si>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</si>
  <si>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</si>
  <si>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</si>
  <si>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</si>
  <si>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</si>
  <si>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</si>
  <si>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</si>
  <si>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</si>
  <si>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</si>
  <si>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</si>
  <si>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</si>
  <si>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</si>
  <si>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</si>
  <si>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</si>
  <si>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</si>
  <si>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</si>
  <si>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</si>
  <si>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</si>
  <si>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</si>
  <si>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</si>
  <si>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</si>
  <si>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</si>
  <si>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</si>
  <si>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</si>
  <si>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</si>
  <si>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</si>
  <si>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</si>
  <si>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</si>
  <si>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</si>
  <si>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</si>
  <si>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</si>
  <si>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</si>
  <si>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</si>
  <si>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</si>
  <si>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</si>
  <si>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</si>
  <si>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</si>
  <si>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</si>
  <si>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</si>
  <si>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</si>
  <si>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</si>
  <si>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</si>
  <si>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</si>
  <si>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</si>
  <si>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</si>
  <si>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</si>
  <si>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</si>
  <si>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</si>
  <si>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</si>
  <si>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</si>
  <si>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</si>
  <si>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</si>
  <si>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</si>
  <si>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</si>
  <si>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</si>
  <si>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</si>
  <si>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</si>
  <si>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</si>
  <si>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</si>
  <si>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</si>
  <si>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</si>
  <si>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</si>
  <si>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</si>
  <si>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</si>
  <si>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</si>
  <si>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</si>
  <si>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</si>
  <si>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</si>
  <si>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</si>
  <si>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</si>
  <si>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</si>
  <si>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caps. tvrda 30x50 mg</t>
  </si>
  <si>
    <t>N05AL01 140</t>
  </si>
  <si>
    <t>Alkaloid-int d.o.o.</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</si>
  <si>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</si>
  <si>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</si>
  <si>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</si>
  <si>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</si>
  <si>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</si>
  <si>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</si>
  <si>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</si>
  <si>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</si>
  <si>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</si>
  <si>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</si>
  <si>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</si>
  <si>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</si>
  <si>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</si>
  <si>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</si>
  <si>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</si>
  <si>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</si>
  <si>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</si>
  <si>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</si>
  <si>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</si>
  <si>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</si>
  <si>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</si>
  <si>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</si>
  <si>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Farmaceutisch Analytisch Laboratorium Duiver B.V.</t>
  </si>
  <si>
    <t>Temelor</t>
  </si>
  <si>
    <t>N05BA06 122</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</si>
  <si>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</si>
  <si>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</si>
  <si>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</si>
  <si>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</si>
  <si>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</si>
  <si>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</si>
  <si>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</si>
  <si>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</si>
  <si>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</si>
  <si>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</si>
  <si>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</si>
  <si>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</si>
  <si>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</si>
  <si>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</si>
  <si>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</si>
  <si>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</si>
  <si>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</si>
  <si>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</si>
  <si>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</si>
  <si>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</si>
  <si>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</si>
  <si>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</si>
  <si>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N05BA12 145</t>
  </si>
  <si>
    <t>N05BA12 161</t>
  </si>
  <si>
    <t>Pfizer Italia s.r.l., Genera d.d.</t>
  </si>
  <si>
    <t>Xanax</t>
  </si>
  <si>
    <t>tbl. 30x0,25 mg</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</si>
  <si>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</si>
  <si>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</si>
  <si>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</si>
  <si>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</si>
  <si>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</si>
  <si>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</si>
  <si>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</si>
  <si>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</si>
  <si>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</si>
  <si>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</si>
  <si>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</si>
  <si>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</si>
  <si>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</si>
  <si>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</si>
  <si>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</si>
  <si>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</si>
  <si>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N06AA09 121</t>
  </si>
  <si>
    <t xml:space="preserve">amitriptilin </t>
  </si>
  <si>
    <t>Amitriptilin Sandoz</t>
  </si>
  <si>
    <t>tbl. 100x10 mg</t>
  </si>
  <si>
    <t>N06AA09 123</t>
  </si>
  <si>
    <t>tbl. 25x25 mg</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</si>
  <si>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</si>
  <si>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</si>
  <si>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</si>
  <si>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</si>
  <si>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</si>
  <si>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</si>
  <si>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</si>
  <si>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</si>
  <si>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</si>
  <si>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</si>
  <si>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</si>
  <si>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</si>
  <si>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</si>
  <si>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</si>
  <si>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</si>
  <si>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</si>
  <si>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</si>
  <si>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</si>
  <si>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</si>
  <si>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</si>
  <si>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</si>
  <si>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</si>
  <si>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</si>
  <si>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</si>
  <si>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ACRAF S.p.A., Istituto de Angeli S.r.L.</t>
  </si>
  <si>
    <t>Trittico</t>
  </si>
  <si>
    <t>tbl. s prod. oslob. 30x75 mg</t>
  </si>
  <si>
    <t>N06AX05 162</t>
  </si>
  <si>
    <t xml:space="preserve">Trittico </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</si>
  <si>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</si>
  <si>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</si>
  <si>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</si>
  <si>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</si>
  <si>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</si>
  <si>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</si>
  <si>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</si>
  <si>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</si>
  <si>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</si>
  <si>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</si>
  <si>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</si>
  <si>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</si>
  <si>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</si>
  <si>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</si>
  <si>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</si>
  <si>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</si>
  <si>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</si>
  <si>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</si>
  <si>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</si>
  <si>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</si>
  <si>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</si>
  <si>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</si>
  <si>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</si>
  <si>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</si>
  <si>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</si>
  <si>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</si>
  <si>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</si>
  <si>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 xml:space="preserve">agomelatin </t>
  </si>
  <si>
    <t>LLSI</t>
  </si>
  <si>
    <t>Valdoxan</t>
  </si>
  <si>
    <t>pn10</t>
  </si>
  <si>
    <t>N06BA04 141</t>
  </si>
  <si>
    <t>metilfenidatklorid</t>
  </si>
  <si>
    <t>Mefeda</t>
  </si>
  <si>
    <t>tbl. s prod. oslob. 30x18 mg</t>
  </si>
  <si>
    <t>RN27</t>
  </si>
  <si>
    <t>N06BA09 141</t>
  </si>
  <si>
    <t>atomoksetin</t>
  </si>
  <si>
    <t>Pharmathen International S.A.</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</si>
  <si>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</si>
  <si>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</si>
  <si>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</si>
  <si>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</si>
  <si>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</si>
  <si>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</si>
  <si>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</si>
  <si>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</si>
  <si>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</si>
  <si>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</si>
  <si>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</si>
  <si>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</si>
  <si>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</si>
  <si>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</si>
  <si>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</si>
  <si>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</si>
  <si>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</si>
  <si>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</si>
  <si>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</si>
  <si>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</si>
  <si>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</si>
  <si>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</si>
  <si>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</si>
  <si>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</si>
  <si>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</si>
  <si>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</si>
  <si>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</si>
  <si>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</si>
  <si>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</si>
  <si>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</si>
  <si>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</si>
  <si>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</si>
  <si>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</si>
  <si>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</si>
  <si>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</si>
  <si>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</si>
  <si>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</si>
  <si>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</si>
  <si>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</si>
  <si>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</si>
  <si>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</si>
  <si>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</si>
  <si>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</si>
  <si>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</si>
  <si>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</si>
  <si>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</si>
  <si>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McDermott Laboratories Ltd. T/A Gerard Laboratories, Mylan Hungary Kft</t>
  </si>
  <si>
    <t>Memantin Mylan</t>
  </si>
  <si>
    <t>N06DX01 191</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</si>
  <si>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</si>
  <si>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</si>
  <si>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</si>
  <si>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</si>
  <si>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</si>
  <si>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</si>
  <si>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</si>
  <si>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</si>
  <si>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</si>
  <si>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</si>
  <si>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</si>
  <si>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</si>
  <si>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</si>
  <si>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</si>
  <si>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</si>
  <si>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</si>
  <si>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</si>
  <si>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</si>
  <si>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</si>
  <si>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</si>
  <si>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</si>
  <si>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</si>
  <si>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</si>
  <si>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</si>
  <si>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</si>
  <si>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Trommsdorff GmbH &amp; Co KG Arzneimittel</t>
  </si>
  <si>
    <t>Tetmodis</t>
  </si>
  <si>
    <t>tbl. 112x25 mg</t>
  </si>
  <si>
    <t>pn19</t>
  </si>
  <si>
    <t>R01AB06 722</t>
  </si>
  <si>
    <t>ksilometazolin + ipratropij bromid</t>
  </si>
  <si>
    <t>N</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</si>
  <si>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</si>
  <si>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</si>
  <si>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</si>
  <si>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</si>
  <si>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</si>
  <si>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</si>
  <si>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</si>
  <si>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</si>
  <si>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</si>
  <si>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</si>
  <si>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</si>
  <si>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</si>
  <si>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</si>
  <si>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</si>
  <si>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</si>
  <si>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</si>
  <si>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</si>
  <si>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</si>
  <si>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</si>
  <si>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</si>
  <si>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</si>
  <si>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</si>
  <si>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</si>
  <si>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Cipla (EU) Limited</t>
  </si>
  <si>
    <t xml:space="preserve">Mometazonfuroat Cipla </t>
  </si>
  <si>
    <t>R01AD09 771</t>
  </si>
  <si>
    <t>ACTAVIS GROUP PTC ehf.</t>
  </si>
  <si>
    <t>Farmea</t>
  </si>
  <si>
    <t>Bloctimo</t>
  </si>
  <si>
    <t>R01AD12 777</t>
  </si>
  <si>
    <t>flutikazon furoat</t>
  </si>
  <si>
    <t>0,11 mg</t>
  </si>
  <si>
    <t>GlaxoSmithKline (Ireland) Limited</t>
  </si>
  <si>
    <t>Glaxo Operations UK Ltd., Glaxo Wellcome S.A.</t>
  </si>
  <si>
    <t>Avamys</t>
  </si>
  <si>
    <t>sprej za nos, boč. 1x120 doza (27,5 mcg/doza), susp.</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</si>
  <si>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</si>
  <si>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</si>
  <si>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</si>
  <si>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</si>
  <si>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</si>
  <si>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</si>
  <si>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</si>
  <si>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</si>
  <si>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</si>
  <si>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</si>
  <si>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</si>
  <si>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</si>
  <si>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R03AK06 364</t>
  </si>
  <si>
    <t>salmeterol + flutikazon</t>
  </si>
  <si>
    <t xml:space="preserve">Glaxo Wellcome Production, GlaxoWellcome S.A. </t>
  </si>
  <si>
    <t>Seretide inhaler</t>
  </si>
  <si>
    <t>inhalat stlač., susp. 120x(25 mcg+50 mcg)</t>
  </si>
  <si>
    <t>pr01</t>
  </si>
  <si>
    <t>R03AK06 366</t>
  </si>
  <si>
    <t xml:space="preserve">salmeterol + flutikazon </t>
  </si>
  <si>
    <t>inhalat stlač., susp. 120x(25 mcg+250 mcg)</t>
  </si>
  <si>
    <t>RR02</t>
  </si>
  <si>
    <t>R03AK07 374</t>
  </si>
  <si>
    <t>budesonid + formoterol</t>
  </si>
  <si>
    <t>Symbicort Turbuhaler</t>
  </si>
  <si>
    <t>praš. za inhal. 120x(80+4,5 mcg) +nastavak za usta</t>
  </si>
  <si>
    <t>R03AK10 361</t>
  </si>
  <si>
    <t xml:space="preserve">flutikazonfuorat + vilanterol </t>
  </si>
  <si>
    <t>Glaxo Wellcome Production, Glaxo Operations UK Ltd.</t>
  </si>
  <si>
    <t>Relvar Ellipta</t>
  </si>
  <si>
    <t>prašak inhalata 30x(92+22 mcg)/doza</t>
  </si>
  <si>
    <t xml:space="preserve">pr05 </t>
  </si>
  <si>
    <t>R03AK11 762</t>
  </si>
  <si>
    <t>flutikazon+ formoterol</t>
  </si>
  <si>
    <t>Bard Pharmaceuticals Ltd., Mundipharma DC B.V.</t>
  </si>
  <si>
    <t>Flutiform</t>
  </si>
  <si>
    <t>inhalat stlač. susp. 120x(125 mcg+5 mcg)</t>
  </si>
  <si>
    <t>R03AK11 763</t>
  </si>
  <si>
    <t>inhalat stlač. susp. 120x(250 mcg+10 mcg)</t>
  </si>
  <si>
    <t>R03AL02 361</t>
  </si>
  <si>
    <t>ipratropijev bromid/salbutamol</t>
  </si>
  <si>
    <t>S&amp;D Pharma CZ spol. s r.o., Cipla (EU) Limited</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</si>
  <si>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</si>
  <si>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</si>
  <si>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</si>
  <si>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</si>
  <si>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</si>
  <si>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</si>
  <si>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</si>
  <si>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</si>
  <si>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</si>
  <si>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</si>
  <si>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</si>
  <si>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</si>
  <si>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</si>
  <si>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Industrias Farmaceuticas Almirall, S.A.</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</si>
  <si>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</si>
  <si>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</si>
  <si>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</si>
  <si>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</si>
  <si>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</si>
  <si>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</si>
  <si>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</si>
  <si>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</si>
  <si>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</si>
  <si>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</si>
  <si>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Glaxo Operations UK Ltd., Glaxo Wellcome Production</t>
  </si>
  <si>
    <t>Trelegy Ellipta</t>
  </si>
  <si>
    <t>prašak inhalata 30x(92+55+22 mcg)/doza</t>
  </si>
  <si>
    <t>RR11</t>
  </si>
  <si>
    <t>R03AL11 761</t>
  </si>
  <si>
    <t>formoterol + glikopironij + budezonid</t>
  </si>
  <si>
    <t>AstraZeneca Dunkerque Production</t>
  </si>
  <si>
    <t>Trixeo Aerosphere</t>
  </si>
  <si>
    <t>inhalat stlač., susp. 120x(5 mcg+7,2 mcg+160 mcg)</t>
  </si>
  <si>
    <t>R03BA02 723</t>
  </si>
  <si>
    <t>0,8 mg</t>
  </si>
  <si>
    <t>Meda Pharma GmbH, MEDA Manufacturing GmbH</t>
  </si>
  <si>
    <t>Budelin Novolizer</t>
  </si>
  <si>
    <t>praš. za inhal. 200x200 mcg, inhalator+umetak</t>
  </si>
  <si>
    <t>pr02</t>
  </si>
  <si>
    <t>R03BA02 724</t>
  </si>
  <si>
    <t>praš. za inhal. 200x200 mcg, umetak od 200 doza</t>
  </si>
  <si>
    <t>R03BA05 774</t>
  </si>
  <si>
    <t>0,6 mg</t>
  </si>
  <si>
    <t>GlaxoWellcome S.A., Glaxo Wellcome Production</t>
  </si>
  <si>
    <t>Flixotide 125 inhaler</t>
  </si>
  <si>
    <t>stlač. inhalat, susp. 60x125 mcg</t>
  </si>
  <si>
    <t>R03BA05 775</t>
  </si>
  <si>
    <t xml:space="preserve">flutikazon </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</si>
  <si>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</si>
  <si>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</si>
  <si>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</si>
  <si>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</si>
  <si>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</si>
  <si>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</si>
  <si>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</si>
  <si>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</si>
  <si>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</si>
  <si>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</si>
  <si>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</si>
  <si>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</si>
  <si>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</si>
  <si>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</si>
  <si>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</si>
  <si>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</si>
  <si>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</si>
  <si>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</si>
  <si>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</si>
  <si>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</si>
  <si>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</si>
  <si>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</si>
  <si>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</si>
  <si>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</si>
  <si>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</si>
  <si>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</si>
  <si>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</si>
  <si>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</si>
  <si>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</si>
  <si>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</si>
  <si>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</si>
  <si>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</si>
  <si>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</si>
  <si>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</si>
  <si>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</si>
  <si>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</si>
  <si>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</si>
  <si>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</si>
  <si>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</si>
  <si>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</si>
  <si>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</si>
  <si>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</si>
  <si>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</si>
  <si>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</si>
  <si>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</si>
  <si>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</si>
  <si>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</si>
  <si>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</si>
  <si>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</si>
  <si>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</si>
  <si>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</si>
  <si>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</si>
  <si>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</si>
  <si>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</si>
  <si>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</si>
  <si>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</si>
  <si>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</si>
  <si>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</si>
  <si>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</si>
  <si>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</si>
  <si>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</si>
  <si>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</si>
  <si>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</si>
  <si>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</si>
  <si>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</si>
  <si>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</si>
  <si>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</si>
  <si>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</si>
  <si>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</si>
  <si>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</si>
  <si>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</si>
  <si>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</si>
  <si>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</si>
  <si>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</si>
  <si>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Bayer Bitterfeld GmbH</t>
  </si>
  <si>
    <t>Claritine</t>
  </si>
  <si>
    <t>R06AX26 182</t>
  </si>
  <si>
    <t>feksofenadin</t>
  </si>
  <si>
    <t>Opella Healthcare France SAS</t>
  </si>
  <si>
    <t>Opella Healthcare International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</si>
  <si>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</si>
  <si>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</si>
  <si>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</si>
  <si>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</si>
  <si>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</si>
  <si>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</si>
  <si>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</si>
  <si>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</si>
  <si>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</si>
  <si>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</si>
  <si>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</si>
  <si>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</si>
  <si>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</si>
  <si>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</si>
  <si>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</si>
  <si>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</si>
  <si>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</si>
  <si>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</si>
  <si>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</si>
  <si>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</si>
  <si>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</si>
  <si>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</si>
  <si>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</si>
  <si>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</si>
  <si>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</si>
  <si>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R06AX29 163</t>
  </si>
  <si>
    <t>Faes Farma S.A., A. Menarini Manufacturing Logistics And Services S.r.l.</t>
  </si>
  <si>
    <t>tbl. rasp. za usta 20x10 mg</t>
  </si>
  <si>
    <t>RR13</t>
  </si>
  <si>
    <t>R06AX29 171</t>
  </si>
  <si>
    <t>J. Uriach y Compania, S.A.</t>
  </si>
  <si>
    <t>Selbixo</t>
  </si>
  <si>
    <t>R06AX29 172</t>
  </si>
  <si>
    <t>tbl. 30x20 mg</t>
  </si>
  <si>
    <t>S01AA12 472</t>
  </si>
  <si>
    <t>tobramicin</t>
  </si>
  <si>
    <t>S.A. Alcon-Couvreur N.V., Novartis Farmaceutica S.A.</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</si>
  <si>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</si>
  <si>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</si>
  <si>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</si>
  <si>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</si>
  <si>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</si>
  <si>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</si>
  <si>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</si>
  <si>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</si>
  <si>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</si>
  <si>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S01AD03 461</t>
  </si>
  <si>
    <t>Agepha Pharma s.r.o.</t>
  </si>
  <si>
    <t>Xorox</t>
  </si>
  <si>
    <t>mast za oči 4,5 g (30 mg/g)</t>
  </si>
  <si>
    <t>S01AE01 761</t>
  </si>
  <si>
    <t>ofloksacin</t>
  </si>
  <si>
    <t>UNIMED PHARMA spol s.r.o.</t>
  </si>
  <si>
    <t>Unimed Pharma spol s.r.o.</t>
  </si>
  <si>
    <t>Uniflox</t>
  </si>
  <si>
    <t>kapi za oči 1x10 ml (3 mg/ml)</t>
  </si>
  <si>
    <t>S01AE07 721</t>
  </si>
  <si>
    <t>moksifloksacin</t>
  </si>
  <si>
    <t>Moksacin</t>
  </si>
  <si>
    <t>kapi za oči, otop. 1x5 ml</t>
  </si>
  <si>
    <t>S01BA01 461</t>
  </si>
  <si>
    <t>deksametazon</t>
  </si>
  <si>
    <t>Bausch + Lomb Ireland Limited</t>
  </si>
  <si>
    <t xml:space="preserve">Dr. Gerhard Mann, chem.-pharm. Fabrik GmbH </t>
  </si>
  <si>
    <t>Dexagel</t>
  </si>
  <si>
    <t>gel za oko, 1x5 g (0,985 mg/g)</t>
  </si>
  <si>
    <t>S01BA01 462</t>
  </si>
  <si>
    <t>Maxidex</t>
  </si>
  <si>
    <t>mast za oči 0,1% 3,5 g</t>
  </si>
  <si>
    <t>S01BA01 761</t>
  </si>
  <si>
    <t>S.A. Alcon-Couvreur N.V., Novartis Pharma GmbH</t>
  </si>
  <si>
    <t>kapi za oči 0,1%, 1x5 ml</t>
  </si>
  <si>
    <t>S01BA02 761</t>
  </si>
  <si>
    <t>natrijev hidrokortizonfosfat</t>
  </si>
  <si>
    <t>Laboratoire Unither, Laboratoires Thea</t>
  </si>
  <si>
    <t>Softacort</t>
  </si>
  <si>
    <t>kapi za oči, otop. u jednodoznom spremniku 30x0,4 ml (3,35 mg/ml)</t>
  </si>
  <si>
    <t>S01BC11 762</t>
  </si>
  <si>
    <t>bromfenak</t>
  </si>
  <si>
    <t xml:space="preserve">Dr. Gerhard Mann Chem.-pharm. Fabrik GmbH </t>
  </si>
  <si>
    <t>Yellox</t>
  </si>
  <si>
    <t>kapi za oči, 1x5 ml (0,9 mg/ml)</t>
  </si>
  <si>
    <t>S01CA01 461</t>
  </si>
  <si>
    <t>tobramicin + deksametazon</t>
  </si>
  <si>
    <t>Tobradex</t>
  </si>
  <si>
    <t>mast za oči 3,5 g</t>
  </si>
  <si>
    <t>S01CA01 462</t>
  </si>
  <si>
    <t>deksametazon + neomicin + polimiksin B</t>
  </si>
  <si>
    <t>Siegfried El Masnou S.A., Novartis Pharma GmbH</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</si>
  <si>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</si>
  <si>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</si>
  <si>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</si>
  <si>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</si>
  <si>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</si>
  <si>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</si>
  <si>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</si>
  <si>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</si>
  <si>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</si>
  <si>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</si>
  <si>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</si>
  <si>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</si>
  <si>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</si>
  <si>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0,75 g</t>
  </si>
  <si>
    <t>Amdipharm Limited</t>
  </si>
  <si>
    <t>Customs Pharmaceuticals Limited, Millmount Healthcare Ltd.</t>
  </si>
  <si>
    <t>Diamox</t>
  </si>
  <si>
    <t>tbl. 30x250 mg</t>
  </si>
  <si>
    <t>S01EC04 761</t>
  </si>
  <si>
    <t>brinzolamid</t>
  </si>
  <si>
    <t>Novartis Pharma GmbH, S.A. Alcon-Couvreur N.V.</t>
  </si>
  <si>
    <t>Azopt</t>
  </si>
  <si>
    <t>kapi za oči 1x5 ml</t>
  </si>
  <si>
    <t>RS03</t>
  </si>
  <si>
    <t>S01EC54 761</t>
  </si>
  <si>
    <t>brinzolamid + brimonidin tartarat</t>
  </si>
  <si>
    <t>Alcon-Couvreur N.V.</t>
  </si>
  <si>
    <t>Simbrinza</t>
  </si>
  <si>
    <t>kapi za oči 1x5 ml (10 mg/ml+2 mg/ml)</t>
  </si>
  <si>
    <t>S01ED02 761</t>
  </si>
  <si>
    <t>betaksolol</t>
  </si>
  <si>
    <t>Alcon</t>
  </si>
  <si>
    <t>Betoptic</t>
  </si>
  <si>
    <t>kapi za oči 1x5 ml (5 mg/ml)</t>
  </si>
  <si>
    <t>S01ED51 761</t>
  </si>
  <si>
    <t xml:space="preserve">timolol + dorzolamid </t>
  </si>
  <si>
    <t>Merck Sharp&amp;Dohme B.V., Laboratories Merck Sharp &amp; Dohme - Chibret</t>
  </si>
  <si>
    <t>Cosopt</t>
  </si>
  <si>
    <t>kapi za oči 1x5 ml (5 mg +20 mg/ml)</t>
  </si>
  <si>
    <t>S01ED51 762</t>
  </si>
  <si>
    <t xml:space="preserve">brinzolamid + timolol </t>
  </si>
  <si>
    <t>Novartis Pharma GmbH, S.A. Alcon Couvreur N.V.</t>
  </si>
  <si>
    <t>Azarga</t>
  </si>
  <si>
    <t>kapi za oči, 1x5 ml (10 mg/ml+5 mg/ml), susp.</t>
  </si>
  <si>
    <t>S01ED51 763</t>
  </si>
  <si>
    <t>Santen Oy, Tubilux Pharma S.p.A.</t>
  </si>
  <si>
    <t>Cosopt iMulti</t>
  </si>
  <si>
    <t>kapi za oči 1x10 ml (5 mg +20 mg/ml) (dvomjesečna terapija)</t>
  </si>
  <si>
    <t>S01ED51 773</t>
  </si>
  <si>
    <t>Excelvision, Pharmathen S.A.</t>
  </si>
  <si>
    <t>Oftidorix PF</t>
  </si>
  <si>
    <t>kapi za oči, 1x5 ml (5 mg+20 mg/ml)</t>
  </si>
  <si>
    <t>S01ED51 774</t>
  </si>
  <si>
    <t>tafluprost + timolol</t>
  </si>
  <si>
    <t>SANTEN Oy, Laboratoire Unither</t>
  </si>
  <si>
    <t>Taptiqom</t>
  </si>
  <si>
    <t>kapi za oči, otop. u jednodoznom spremniku 30x0,3 ml (15 mcg/ml + 5 mg/ml)</t>
  </si>
  <si>
    <t>S01ED51 775</t>
  </si>
  <si>
    <t>Delpharm Tours, Laboratoires Thea</t>
  </si>
  <si>
    <t xml:space="preserve">Duokopt </t>
  </si>
  <si>
    <t>kapi za oči 1x10 ml (5 mg +20 mg/ml)</t>
  </si>
  <si>
    <t>S01ED51 776</t>
  </si>
  <si>
    <t>travoprost + timolol</t>
  </si>
  <si>
    <t xml:space="preserve">Duotrav </t>
  </si>
  <si>
    <t>boč. plast. 1x2,5 ml (40 mcg/ml+5 mg/ml)</t>
  </si>
  <si>
    <t>S01ED51 777</t>
  </si>
  <si>
    <t>bimatoprost + timolol</t>
  </si>
  <si>
    <t>AbbVie Deutschland GmbH &amp; Co. KG</t>
  </si>
  <si>
    <t>Allergan</t>
  </si>
  <si>
    <t>Ganfort</t>
  </si>
  <si>
    <t>kapi za oči 1x3 ml (0,3 mg+5 mg)</t>
  </si>
  <si>
    <t>S01ED51 791</t>
  </si>
  <si>
    <t>latanoprost + timolol</t>
  </si>
  <si>
    <t>Excelvision, Laboratoires Thea</t>
  </si>
  <si>
    <t>Fixalpost</t>
  </si>
  <si>
    <t>kapi za oči, 30 x 0,2 ml (50 mcg/ml+5 mg/ml), 5 vrećica sa po 6 jednodoznih spremnika</t>
  </si>
  <si>
    <t>S01ED51 793</t>
  </si>
  <si>
    <t>timolol + brimonidin</t>
  </si>
  <si>
    <t>AbbVie d.o.o.</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</si>
  <si>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</si>
  <si>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</si>
  <si>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</si>
  <si>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</si>
  <si>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</si>
  <si>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</si>
  <si>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</si>
  <si>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</si>
  <si>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</si>
  <si>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</si>
  <si>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S.A. Alcon-Couvreur N.V.</t>
  </si>
  <si>
    <t>Travatan</t>
  </si>
  <si>
    <t>kapi za oči 1x2,5 ml (40 mcg/ml)</t>
  </si>
  <si>
    <t>S01EE04 762</t>
  </si>
  <si>
    <t>Rafarm S.A.</t>
  </si>
  <si>
    <t>Protravis</t>
  </si>
  <si>
    <t>kapi za oči, 1x2,5 ml (40 mcg/ml)</t>
  </si>
  <si>
    <t>S01EE04 763</t>
  </si>
  <si>
    <t>Pharmathen S.A., Jadran Galenski laboratorij d.d.</t>
  </si>
  <si>
    <t>Vizitrav</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</si>
  <si>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</si>
  <si>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</si>
  <si>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</si>
  <si>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</si>
  <si>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</si>
  <si>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</si>
  <si>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</si>
  <si>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</si>
  <si>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</si>
  <si>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</si>
  <si>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</si>
  <si>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 xml:space="preserve">Allergodil </t>
  </si>
  <si>
    <t>kapi za oči 1x6 ml (0,5 mg/ml)</t>
  </si>
  <si>
    <t>S01GX09 761</t>
  </si>
  <si>
    <t>olopatadin</t>
  </si>
  <si>
    <t>Novartis Farmacéutica S.A., Novartis Pharma GmbH</t>
  </si>
  <si>
    <t>Opatanol</t>
  </si>
  <si>
    <t>kapi za oči 1x5 ml (1 mg/ml)</t>
  </si>
  <si>
    <t>S01GX09 771</t>
  </si>
  <si>
    <t>Unimed Pharma spol. s r.o.</t>
  </si>
  <si>
    <t>Olopatadin UNIMED PHARMA</t>
  </si>
  <si>
    <t>S01XA18 771</t>
  </si>
  <si>
    <t>ciklosporin</t>
  </si>
  <si>
    <t>SANTEN Oy, EXCELVISION</t>
  </si>
  <si>
    <t>Ikervis</t>
  </si>
  <si>
    <t>kapi za oči, otop. u jednodoznom spremniku 30x0,3 ml (1 mg/ml)</t>
  </si>
  <si>
    <t>ps02</t>
  </si>
  <si>
    <t>V06DX01 369</t>
  </si>
  <si>
    <t>dijetetski preparat</t>
  </si>
  <si>
    <t>Oktal Pharma d.o.o.</t>
  </si>
  <si>
    <t>Nestle</t>
  </si>
  <si>
    <t>Alfare</t>
  </si>
  <si>
    <t>limenka 1x400 g</t>
  </si>
  <si>
    <t>VP03</t>
  </si>
  <si>
    <t>V06DX01 373</t>
  </si>
  <si>
    <t xml:space="preserve">dijetetski preparat </t>
  </si>
  <si>
    <t>Pharmacia laboratorij d.o.o.</t>
  </si>
  <si>
    <t>Nutricia Cuijk B.V.</t>
  </si>
  <si>
    <t>Aptamil Pregomin Allergy Digestive Care</t>
  </si>
  <si>
    <t>prašak limenka 1x400 g</t>
  </si>
  <si>
    <t>V06DX01 374</t>
  </si>
  <si>
    <t>Althera prašak</t>
  </si>
  <si>
    <t>VP05</t>
  </si>
  <si>
    <t>V06DX01 380</t>
  </si>
  <si>
    <t>G-M Pharma Zagreb d.o.o.</t>
  </si>
  <si>
    <t>SHS International Ltd.</t>
  </si>
  <si>
    <t>Neocate Junior</t>
  </si>
  <si>
    <t>VP08</t>
  </si>
  <si>
    <t>V06DX01 384</t>
  </si>
  <si>
    <t>Milupa GmbH</t>
  </si>
  <si>
    <t>Zamjena za mlijeko u prahu lp-drink</t>
  </si>
  <si>
    <t>prašak 1x400 g</t>
  </si>
  <si>
    <t>RSf</t>
  </si>
  <si>
    <t>NV611</t>
  </si>
  <si>
    <t>RV29</t>
  </si>
  <si>
    <t>V06DX01 387</t>
  </si>
  <si>
    <t>Loprofin niskoproteinska tjestenina</t>
  </si>
  <si>
    <t>kutija 1x500 g</t>
  </si>
  <si>
    <t>V06DX01 388</t>
  </si>
  <si>
    <t>kutija 1x250 g</t>
  </si>
  <si>
    <t>V06DX01 390</t>
  </si>
  <si>
    <t>Medis Adria d.o.o.</t>
  </si>
  <si>
    <t>UP Medi-Europa SA</t>
  </si>
  <si>
    <t>Allernova AR</t>
  </si>
  <si>
    <t>limenka/kutija 1x400 g</t>
  </si>
  <si>
    <t>V06DX01 395</t>
  </si>
  <si>
    <t>Hammermuehle Diaet GmbH</t>
  </si>
  <si>
    <t>Zamjena za jaja Hammermuehle</t>
  </si>
  <si>
    <t>prašak 1x250 g</t>
  </si>
  <si>
    <t>V06DX01 396</t>
  </si>
  <si>
    <t>Mješavina brašna s malo proteina i malo fenilalanina</t>
  </si>
  <si>
    <t>prašak 1x1 kg</t>
  </si>
  <si>
    <t>V06DX01 467</t>
  </si>
  <si>
    <t>Abbott Laboratories d.o.o.</t>
  </si>
  <si>
    <t>Similac Alimentum</t>
  </si>
  <si>
    <t>V06DX02 366</t>
  </si>
  <si>
    <t>namirnice bez glutena</t>
  </si>
  <si>
    <t>Brašno mix svijetlo</t>
  </si>
  <si>
    <t>VS16</t>
  </si>
  <si>
    <t>V06DX02 367</t>
  </si>
  <si>
    <t>Mantler Muhle</t>
  </si>
  <si>
    <t>Bezglutensko brašno</t>
  </si>
  <si>
    <t>V06DX02 368</t>
  </si>
  <si>
    <t xml:space="preserve">namirnice bez glutena </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</si>
  <si>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</si>
  <si>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</si>
  <si>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</si>
  <si>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</si>
  <si>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</si>
  <si>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</si>
  <si>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</si>
  <si>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</si>
  <si>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</si>
  <si>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</si>
  <si>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</si>
  <si>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</si>
  <si>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</si>
  <si>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</si>
  <si>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</si>
  <si>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</si>
  <si>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</si>
  <si>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</si>
  <si>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VS03b</t>
  </si>
  <si>
    <t>V06DX03 377</t>
  </si>
  <si>
    <t>N.V. Nutricia</t>
  </si>
  <si>
    <t>Nutrison</t>
  </si>
  <si>
    <t>vreć. plast./kolapsibilna boca 1X500 ml</t>
  </si>
  <si>
    <t>VO01b</t>
  </si>
  <si>
    <t>V06DX03 419</t>
  </si>
  <si>
    <t xml:space="preserve">namirnice za enteralnu primjenu </t>
  </si>
  <si>
    <t>Milupa GmbH, Nutricia</t>
  </si>
  <si>
    <t>Nutilis</t>
  </si>
  <si>
    <t>prašak 1x300 g</t>
  </si>
  <si>
    <t>VS14</t>
  </si>
  <si>
    <t>V06DX03 447</t>
  </si>
  <si>
    <t xml:space="preserve">N.V. Nutricia </t>
  </si>
  <si>
    <t xml:space="preserve">Diasip </t>
  </si>
  <si>
    <t>boca plast. 4x200 ml</t>
  </si>
  <si>
    <t>VS12a</t>
  </si>
  <si>
    <t>V06DX03 449</t>
  </si>
  <si>
    <t>Infatrini</t>
  </si>
  <si>
    <t>boč. plast. 1x125 ml</t>
  </si>
  <si>
    <t>VP09</t>
  </si>
  <si>
    <t>V06DX03 468</t>
  </si>
  <si>
    <t>Diamond Crystal Brands, Inc</t>
  </si>
  <si>
    <t>Thick &amp; Easy</t>
  </si>
  <si>
    <t>prašak 1x225 g</t>
  </si>
  <si>
    <t>V06DX03 477</t>
  </si>
  <si>
    <t>Nestle Clinical Nutrition France</t>
  </si>
  <si>
    <t>Nestle Resource diabet</t>
  </si>
  <si>
    <t xml:space="preserve">boč. 4x200 ml </t>
  </si>
  <si>
    <t>VS13a</t>
  </si>
  <si>
    <t>V06DX03 482</t>
  </si>
  <si>
    <t>Glucerna 1,5 kcal</t>
  </si>
  <si>
    <t>boca 4x220 ml</t>
  </si>
  <si>
    <t>V20AB02 934</t>
  </si>
  <si>
    <t>RZ</t>
  </si>
  <si>
    <t>komprese</t>
  </si>
  <si>
    <t>PAUL HARTMANN d.o.o.</t>
  </si>
  <si>
    <t>Paul Hartmann AG</t>
  </si>
  <si>
    <t>Sterilux ES</t>
  </si>
  <si>
    <t>1 vr. x (7,5 x 7,5) cm, 2 kom., 8 sl.</t>
  </si>
  <si>
    <t>RZ01</t>
  </si>
  <si>
    <t>V20AB02 944</t>
  </si>
  <si>
    <t>1 vr. x (10 x 10) cm, 2 kom., 8 sl.</t>
  </si>
  <si>
    <t>V20AC03 915</t>
  </si>
  <si>
    <t>zavoj utkani</t>
  </si>
  <si>
    <t>Lohmann &amp; Rauscher d.o.o.</t>
  </si>
  <si>
    <t>Lohmann&amp;Rauscher</t>
  </si>
  <si>
    <t>Geka</t>
  </si>
  <si>
    <t>1 x (8 cm x 4 m)</t>
  </si>
  <si>
    <t>V20AC03 926</t>
  </si>
  <si>
    <t>zavoj kaliko utkani</t>
  </si>
  <si>
    <t>Lola Ribar d.d.</t>
  </si>
  <si>
    <t>Lola Ribar</t>
  </si>
  <si>
    <t>Lola care kaliko zavoj 8 cm x 5 m</t>
  </si>
  <si>
    <t>1 x (8 cm x 5 m)</t>
  </si>
  <si>
    <t>V20AC03 934</t>
  </si>
  <si>
    <t>zavoj elastični</t>
  </si>
  <si>
    <t>Peha-Fix</t>
  </si>
  <si>
    <t>V20AC03 935</t>
  </si>
  <si>
    <t>Raucolast</t>
  </si>
  <si>
    <t>V20AC03 936</t>
  </si>
  <si>
    <t>Lola care lolalast 8 cm x 4 m</t>
  </si>
  <si>
    <t>V20AC03 937</t>
  </si>
  <si>
    <t>InMEDIC d.o.o.</t>
  </si>
  <si>
    <t>Tosama</t>
  </si>
  <si>
    <t>Vivanorm</t>
  </si>
  <si>
    <t>V20AC03 945</t>
  </si>
  <si>
    <t>1 x (12 cm x 4 m)</t>
  </si>
  <si>
    <t>V20AC03 956</t>
  </si>
  <si>
    <t>Lola care kaliko zavoj 12 cm x 5 m</t>
  </si>
  <si>
    <t>1 x (12 cm x 5 m)</t>
  </si>
  <si>
    <t>V20AC03 964</t>
  </si>
  <si>
    <t>V20AC03 965</t>
  </si>
  <si>
    <t>V20AC03 966</t>
  </si>
  <si>
    <t xml:space="preserve">Lola Ribar </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</si>
  <si>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</si>
  <si>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</si>
  <si>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</si>
  <si>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</si>
  <si>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</si>
  <si>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</si>
  <si>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</si>
  <si>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</si>
  <si>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</si>
  <si>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</si>
  <si>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</si>
  <si>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</si>
  <si>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</si>
  <si>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</si>
  <si>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</si>
  <si>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</si>
  <si>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</si>
  <si>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</si>
  <si>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3M(East)AG</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</si>
  <si>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</si>
  <si>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</si>
  <si>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</si>
  <si>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</si>
  <si>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</si>
  <si>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</si>
  <si>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</si>
  <si>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</si>
  <si>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</si>
  <si>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</si>
  <si>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</si>
  <si>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</si>
  <si>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</si>
  <si>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</si>
  <si>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V20AF06 914</t>
  </si>
  <si>
    <t>vata</t>
  </si>
  <si>
    <t>HARTMANN cotton wool</t>
  </si>
  <si>
    <t>1 x 50 g</t>
  </si>
  <si>
    <t>Indikacija</t>
  </si>
  <si>
    <t xml:space="preserve">Samo u jedinicama intenzivnog liječenja te u jedinicama koje zbrinjavaju akutna krvarenja iz gornjeg gastrointestinalnog sustava, u uvjetima akutnog krvarenja iz ulkusa i erozija gornjeg probavnog sustava kada nije moguća oralna primjena. </t>
  </si>
  <si>
    <t>I.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</si>
  <si>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NL537</t>
  </si>
  <si>
    <t>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</si>
  <si>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NL539</t>
  </si>
  <si>
    <t>NV613</t>
  </si>
  <si>
    <t>Smjernica</t>
  </si>
  <si>
    <t>RN29</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</si>
  <si>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</si>
  <si>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</si>
  <si>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</si>
  <si>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</si>
  <si>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</si>
  <si>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</si>
  <si>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</si>
  <si>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</si>
  <si>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</si>
  <si>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</si>
  <si>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</si>
  <si>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</si>
  <si>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</si>
  <si>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</si>
  <si>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</si>
  <si>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</si>
  <si>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</si>
  <si>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</si>
  <si>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</si>
  <si>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</si>
  <si>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</si>
  <si>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</si>
  <si>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</si>
  <si>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</si>
  <si>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</si>
  <si>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</si>
  <si>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</si>
  <si>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</si>
  <si>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</si>
  <si>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</si>
  <si>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</si>
  <si>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</si>
  <si>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</si>
  <si>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</si>
  <si>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</si>
  <si>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</si>
  <si>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</si>
  <si>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</si>
  <si>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</si>
  <si>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</si>
  <si>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</si>
  <si>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</si>
  <si>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</si>
  <si>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</si>
  <si>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</si>
  <si>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</si>
  <si>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</si>
  <si>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</si>
  <si>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</si>
  <si>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</si>
  <si>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</si>
  <si>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</si>
  <si>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</si>
  <si>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</si>
  <si>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</si>
  <si>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</si>
  <si>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</si>
  <si>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</si>
  <si>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</si>
  <si>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</si>
  <si>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</si>
  <si>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</si>
  <si>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mv601 </t>
  </si>
  <si>
    <t>Za bolesnike s fenilketonurijom. </t>
  </si>
  <si>
    <t>NA101 </t>
  </si>
  <si>
    <t>Stomatitis stupnja III i IV uzrokovan sistemnom ili lokalnom onkološkom terapijom.  </t>
  </si>
  <si>
    <t>NA201 </t>
  </si>
  <si>
    <t>NA401 </t>
  </si>
  <si>
    <t>Samo za suzbijanje povraćanja uzrokovanog emetogenim lijekovima (citostaticima). </t>
  </si>
  <si>
    <t>NA402 </t>
  </si>
  <si>
    <t>Samo za suzbijanje povraćanja uzrokovanog visokoemetogenom kemoterapijom. </t>
  </si>
  <si>
    <t>NA501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</si>
  <si>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</si>
  <si>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</si>
  <si>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</si>
  <si>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</si>
  <si>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</si>
  <si>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</si>
  <si>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</si>
  <si>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 </t>
  </si>
  <si>
    <t>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</si>
  <si>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</si>
  <si>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</si>
  <si>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 </t>
  </si>
  <si>
    <t>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</si>
  <si>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NA907 </t>
  </si>
  <si>
    <t>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</si>
  <si>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NA908 </t>
  </si>
  <si>
    <t>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</si>
  <si>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NA909 </t>
  </si>
  <si>
    <t>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</si>
  <si>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NA910 </t>
  </si>
  <si>
    <t>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</si>
  <si>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NA911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</si>
  <si>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</si>
  <si>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NA912 </t>
  </si>
  <si>
    <t>Za liječenje šećerne bolesti u odraslih, adolescenata i djece u dobi od jedne i više godina. </t>
  </si>
  <si>
    <t>NA913 </t>
  </si>
  <si>
    <t>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</si>
  <si>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</si>
  <si>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</si>
  <si>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</si>
  <si>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</si>
  <si>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</si>
  <si>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</si>
  <si>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</si>
  <si>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</si>
  <si>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</si>
  <si>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</si>
  <si>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</si>
  <si>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</si>
  <si>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</si>
  <si>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</si>
  <si>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</si>
  <si>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</si>
  <si>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</si>
  <si>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</si>
  <si>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</si>
  <si>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</si>
  <si>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</si>
  <si>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</si>
  <si>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</si>
  <si>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</si>
  <si>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</si>
  <si>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</si>
  <si>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</si>
  <si>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</si>
  <si>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</si>
  <si>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</si>
  <si>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</si>
  <si>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</si>
  <si>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</si>
  <si>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</si>
  <si>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</si>
  <si>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</si>
  <si>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NB208 </t>
  </si>
  <si>
    <t>1. Za bolničko liječenje po preporuci bolničkog specijalista odgovarajuće specijalnosti.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</si>
  <si>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</si>
  <si>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</si>
  <si>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</si>
  <si>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</si>
  <si>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</si>
  <si>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</si>
  <si>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</si>
  <si>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</si>
  <si>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</si>
  <si>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</si>
  <si>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</si>
  <si>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</si>
  <si>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</si>
  <si>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</si>
  <si>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</si>
  <si>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</si>
  <si>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</si>
  <si>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</si>
  <si>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</si>
  <si>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</si>
  <si>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</si>
  <si>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</si>
  <si>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</si>
  <si>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</si>
  <si>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</si>
  <si>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</si>
  <si>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</si>
  <si>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</si>
  <si>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</si>
  <si>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</si>
  <si>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</si>
  <si>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</si>
  <si>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</si>
  <si>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</si>
  <si>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</si>
  <si>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</si>
  <si>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</si>
  <si>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</si>
  <si>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</si>
  <si>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</si>
  <si>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</si>
  <si>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</si>
  <si>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</si>
  <si>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</si>
  <si>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</si>
  <si>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</si>
  <si>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</si>
  <si>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</si>
  <si>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</si>
  <si>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</si>
  <si>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</si>
  <si>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</si>
  <si>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</si>
  <si>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</si>
  <si>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</si>
  <si>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</si>
  <si>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</si>
  <si>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</si>
  <si>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</si>
  <si>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</si>
  <si>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</si>
  <si>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</si>
  <si>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</si>
  <si>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</si>
  <si>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</si>
  <si>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</si>
  <si>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</si>
  <si>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</si>
  <si>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</si>
  <si>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</si>
  <si>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</si>
  <si>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</si>
  <si>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</si>
  <si>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</si>
  <si>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</si>
  <si>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</si>
  <si>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</si>
  <si>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</si>
  <si>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</si>
  <si>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</si>
  <si>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</si>
  <si>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</si>
  <si>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</si>
  <si>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</si>
  <si>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</si>
  <si>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</si>
  <si>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</si>
  <si>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</si>
  <si>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</si>
  <si>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</si>
  <si>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</si>
  <si>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</si>
  <si>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</si>
  <si>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</si>
  <si>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</si>
  <si>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</si>
  <si>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</si>
  <si>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</si>
  <si>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</si>
  <si>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</si>
  <si>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</si>
  <si>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</si>
  <si>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</si>
  <si>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</si>
  <si>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</si>
  <si>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</si>
  <si>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</si>
  <si>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</si>
  <si>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</si>
  <si>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</si>
  <si>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</si>
  <si>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</si>
  <si>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</si>
  <si>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</si>
  <si>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</si>
  <si>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</si>
  <si>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</si>
  <si>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</si>
  <si>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</si>
  <si>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</si>
  <si>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</si>
  <si>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</si>
  <si>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</si>
  <si>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</si>
  <si>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</si>
  <si>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</si>
  <si>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</si>
  <si>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</si>
  <si>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</si>
  <si>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</si>
  <si>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</si>
  <si>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</si>
  <si>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</si>
  <si>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</si>
  <si>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</si>
  <si>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</si>
  <si>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</si>
  <si>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</si>
  <si>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</si>
  <si>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</si>
  <si>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</si>
  <si>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</si>
  <si>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</si>
  <si>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</si>
  <si>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</si>
  <si>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</si>
  <si>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</si>
  <si>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</si>
  <si>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</si>
  <si>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</si>
  <si>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</si>
  <si>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</si>
  <si>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</si>
  <si>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</si>
  <si>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</si>
  <si>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</si>
  <si>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</si>
  <si>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pod 1. i 2.1. odobrava se iz sredstava posebno skupih lijekova, a liječenje pod 2.2. i II.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</si>
  <si>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</si>
  <si>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</si>
  <si>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</si>
  <si>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</si>
  <si>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</si>
  <si>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</si>
  <si>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</si>
  <si>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</si>
  <si>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</si>
  <si>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</si>
  <si>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</si>
  <si>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</si>
  <si>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</si>
  <si>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</si>
  <si>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</si>
  <si>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</si>
  <si>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</si>
  <si>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</si>
  <si>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</si>
  <si>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</si>
  <si>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</si>
  <si>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</si>
  <si>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</si>
  <si>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</si>
  <si>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</si>
  <si>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</si>
  <si>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</si>
  <si>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</si>
  <si>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</si>
  <si>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</si>
  <si>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</si>
  <si>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</si>
  <si>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</si>
  <si>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</si>
  <si>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</si>
  <si>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</si>
  <si>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</si>
  <si>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</si>
  <si>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NL308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</si>
  <si>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</si>
  <si>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</si>
  <si>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</si>
  <si>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</si>
  <si>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</si>
  <si>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</si>
  <si>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</si>
  <si>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</si>
  <si>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</si>
  <si>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</si>
  <si>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</si>
  <si>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</si>
  <si>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</si>
  <si>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</si>
  <si>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</si>
  <si>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</si>
  <si>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</si>
  <si>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</si>
  <si>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</si>
  <si>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</si>
  <si>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</si>
  <si>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</si>
  <si>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</si>
  <si>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</si>
  <si>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</si>
  <si>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</si>
  <si>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</si>
  <si>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</si>
  <si>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</si>
  <si>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</si>
  <si>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</si>
  <si>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</si>
  <si>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</si>
  <si>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</si>
  <si>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</si>
  <si>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</si>
  <si>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</si>
  <si>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</si>
  <si>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</si>
  <si>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</si>
  <si>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</si>
  <si>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</si>
  <si>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</si>
  <si>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</si>
  <si>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</si>
  <si>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</si>
  <si>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</si>
  <si>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</si>
  <si>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</si>
  <si>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</si>
  <si>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</si>
  <si>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</si>
  <si>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</si>
  <si>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</si>
  <si>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</si>
  <si>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</si>
  <si>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</si>
  <si>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</si>
  <si>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</si>
  <si>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</si>
  <si>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</si>
  <si>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</si>
  <si>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</si>
  <si>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</si>
  <si>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</si>
  <si>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</si>
  <si>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</si>
  <si>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</si>
  <si>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</si>
  <si>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</si>
  <si>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</si>
  <si>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</si>
  <si>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r>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
    </r>
    <r>
      <rPr>
        <sz val="10"/>
        <rFont val="Calibri"/>
        <family val="2"/>
        <charset val="238"/>
        <scheme val="minor"/>
      </rPr>
      <t>tra značajno pogoršanje bolesti temeljeno na procjeni kliničke progresije i najmanje jednog od dva dodatna kriterija (vrijednost PSA i/ili radiološka progresija). Liječenje odobrava Bolničko povjerenstvo za lijekove. Liječenje se odobrava iz sredstava bolničkog proračuna.</t>
    </r>
    <r>
      <rPr>
        <sz val="10"/>
        <color theme="1"/>
        <rFont val="Calibri"/>
        <family val="2"/>
        <charset val="238"/>
        <scheme val="minor"/>
      </rPr>
      <t xml:space="preser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r>
    <r>
      <rPr>
        <sz val="10"/>
        <rFont val="Calibri"/>
        <family val="2"/>
        <charset val="238"/>
        <scheme val="minor"/>
      </rPr>
      <t>Liječenje se odobrava iz sredstava bolničkog proračuna.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Liječenje se odobrava iz sredstava posebno skupih lijekova.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Liječenje se odobrava iz sredstava bolničkog proračuna.</t>
    </r>
  </si>
  <si>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</si>
  <si>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</si>
  <si>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</si>
  <si>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</si>
  <si>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</si>
  <si>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</si>
  <si>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</si>
  <si>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</si>
  <si>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</si>
  <si>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</si>
  <si>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</si>
  <si>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</si>
  <si>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</si>
  <si>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</si>
  <si>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</si>
  <si>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</si>
  <si>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</si>
  <si>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</si>
  <si>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</si>
  <si>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Prva linija liječenja metastatskog skvamoznog karcinoma pluća nemalih stanica u kombinaciji sa karboplatinom i paklitakselom za liječenje odraslih čiji tumori eksprimiraju PD-L1 uz udio tumorskih stanica s ekspresijom 1-49%, a imaju ECOG status 0-l. 2.4.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</si>
  <si>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</si>
  <si>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</si>
  <si>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</si>
  <si>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</si>
  <si>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</si>
  <si>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</si>
  <si>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</si>
  <si>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</si>
  <si>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</si>
  <si>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r>
      <t xml:space="preserve">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t>
    </r>
    <r>
      <rPr>
        <sz val="10"/>
        <rFont val="Calibri"/>
        <family val="2"/>
        <charset val="238"/>
        <scheme val="minor"/>
      </rPr>
      <t>Liječenje odobrava Bolničko povjerenstvo za lijekove</t>
    </r>
    <r>
      <rPr>
        <sz val="10"/>
        <color theme="1"/>
        <rFont val="Calibri"/>
        <family val="2"/>
        <charset val="238"/>
        <scheme val="minor"/>
      </rPr>
      <t>. II. kod bolesnika kod kojih se očituje teška brzonapredujuća relapsno-remitentna multipla skleroza. Liječenje</t>
    </r>
    <r>
      <rPr>
        <sz val="10"/>
        <color theme="1"/>
        <rFont val="Calibri"/>
        <family val="2"/>
        <charset val="238"/>
        <scheme val="minor"/>
      </rPr>
      <t xml:space="preserve"> odobrava Bolničko povjerenstvo za lijekove na teret sredstava bolničkog proračuna.  </t>
    </r>
  </si>
  <si>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</si>
  <si>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</si>
  <si>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</si>
  <si>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</si>
  <si>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</si>
  <si>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</si>
  <si>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</si>
  <si>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</si>
  <si>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</si>
  <si>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</si>
  <si>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</si>
  <si>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</si>
  <si>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</si>
  <si>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</si>
  <si>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</si>
  <si>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</si>
  <si>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</si>
  <si>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</si>
  <si>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</si>
  <si>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</si>
  <si>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</si>
  <si>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</si>
  <si>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</si>
  <si>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</si>
  <si>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</si>
  <si>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</si>
  <si>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</si>
  <si>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</si>
  <si>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</si>
  <si>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</si>
  <si>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</si>
  <si>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</si>
  <si>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</si>
  <si>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</si>
  <si>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</si>
  <si>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</si>
  <si>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</si>
  <si>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</si>
  <si>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</si>
  <si>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</si>
  <si>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</si>
  <si>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</si>
  <si>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</si>
  <si>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</si>
  <si>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</si>
  <si>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</si>
  <si>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</si>
  <si>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</si>
  <si>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</si>
  <si>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</si>
  <si>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</si>
  <si>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</si>
  <si>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</si>
  <si>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</si>
  <si>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</si>
  <si>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</si>
  <si>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</si>
  <si>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</si>
  <si>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</si>
  <si>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</si>
  <si>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</si>
  <si>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</si>
  <si>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</si>
  <si>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1.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</si>
  <si>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</si>
  <si>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</si>
  <si>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</si>
  <si>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</si>
  <si>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 </t>
  </si>
  <si>
    <t>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</si>
  <si>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</si>
  <si>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</si>
  <si>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</si>
  <si>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</si>
  <si>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</si>
  <si>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</si>
  <si>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</si>
  <si>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</si>
  <si>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</si>
  <si>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i nastavak liječenja pod točkom 1., pod točkom 2. i pod točkom 3. odobrava Bolničko povjerenstvo za lijekove. </t>
  </si>
  <si>
    <t>NL507 </t>
  </si>
  <si>
    <t>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i nastavak liječenja odobrava Bolničko povjerenstvo za lijekove.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</si>
  <si>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</si>
  <si>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</si>
  <si>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</si>
  <si>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</si>
  <si>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</si>
  <si>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</si>
  <si>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</si>
  <si>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</si>
  <si>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</si>
  <si>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</si>
  <si>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</si>
  <si>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</si>
  <si>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</si>
  <si>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Liječenje se odobrava iz sredstava posebno skupih lijekova.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</si>
  <si>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</si>
  <si>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</si>
  <si>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</si>
  <si>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</si>
  <si>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</si>
  <si>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</si>
  <si>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</si>
  <si>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</si>
  <si>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</si>
  <si>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</si>
  <si>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</si>
  <si>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</si>
  <si>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</si>
  <si>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</si>
  <si>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</si>
  <si>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</si>
  <si>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</si>
  <si>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</si>
  <si>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</si>
  <si>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</si>
  <si>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</si>
  <si>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</si>
  <si>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</si>
  <si>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</si>
  <si>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</si>
  <si>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</si>
  <si>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U kombinaciji s kemoterapijom koja sadrži platinu kao prva linija liječenja odraslih bolesnika s metastatskim neplanocelularnim rakom pluća nemalih stanica s negativnim nalazom EGFR, ALK i ROS1 promjena, te imaju ECOG status 0-1, a pokazuju izraženost PD-L1 1-49%. 6.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</si>
  <si>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NL530 </t>
  </si>
  <si>
    <t>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</si>
  <si>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</si>
  <si>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</si>
  <si>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</si>
  <si>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Liječenje se odobrava iz sredstava posebno skupih lijekova. 2.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Liječenje se odobrava iz sredstava bolničkog proračuna. </t>
  </si>
  <si>
    <t>NL533 </t>
  </si>
  <si>
    <t>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</si>
  <si>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</si>
  <si>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r>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t>
    </r>
    <r>
      <rPr>
        <sz val="10"/>
        <rFont val="Calibri"/>
        <family val="2"/>
        <charset val="238"/>
        <scheme val="minor"/>
      </rPr>
      <t xml:space="preserve"> na teret sredstava namijenjenih za posebno skupe lijekove</t>
    </r>
    <r>
      <rPr>
        <sz val="10"/>
        <color theme="1"/>
        <rFont val="Calibri"/>
        <family val="2"/>
        <charset val="238"/>
        <scheme val="minor"/>
      </rPr>
      <t>. 3.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na teret sredstava bolničkog proračuna.  </t>
    </r>
  </si>
  <si>
    <t>NL535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</si>
  <si>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</si>
  <si>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NL536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</si>
  <si>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</si>
  <si>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NL538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</si>
  <si>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</si>
  <si>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</si>
  <si>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NL541 </t>
  </si>
  <si>
    <t>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</si>
  <si>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NL542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</si>
  <si>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</si>
  <si>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NL543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</si>
  <si>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</si>
  <si>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NL544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</si>
  <si>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</si>
  <si>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</si>
  <si>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</si>
  <si>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</si>
  <si>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</si>
  <si>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</si>
  <si>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</si>
  <si>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</si>
  <si>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</si>
  <si>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</si>
  <si>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</si>
  <si>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</si>
  <si>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</si>
  <si>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</si>
  <si>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</si>
  <si>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</si>
  <si>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</si>
  <si>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NM603 </t>
  </si>
  <si>
    <t>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Liječenje se odobrava iz sredstava namijenjenih za posebno skupe lijekove.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</si>
  <si>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</si>
  <si>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</si>
  <si>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</si>
  <si>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</si>
  <si>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</si>
  <si>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</si>
  <si>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</si>
  <si>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</si>
  <si>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</si>
  <si>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</si>
  <si>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</si>
  <si>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</si>
  <si>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</si>
  <si>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</si>
  <si>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</si>
  <si>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</si>
  <si>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</si>
  <si>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</si>
  <si>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</si>
  <si>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</si>
  <si>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</si>
  <si>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</si>
  <si>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</si>
  <si>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</si>
  <si>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NN995 </t>
  </si>
  <si>
    <t>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</si>
  <si>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NN996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</si>
  <si>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</si>
  <si>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</si>
  <si>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</si>
  <si>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</si>
  <si>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</si>
  <si>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</si>
  <si>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</si>
  <si>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</si>
  <si>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</si>
  <si>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</si>
  <si>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</si>
  <si>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</si>
  <si>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</si>
  <si>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</si>
  <si>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</si>
  <si>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NR507 </t>
  </si>
  <si>
    <t>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</si>
  <si>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</si>
  <si>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</si>
  <si>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</si>
  <si>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</si>
  <si>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</si>
  <si>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</si>
  <si>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</si>
  <si>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</si>
  <si>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</si>
  <si>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</si>
  <si>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</si>
  <si>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</si>
  <si>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</si>
  <si>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</si>
  <si>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</si>
  <si>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</si>
  <si>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</si>
  <si>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</si>
  <si>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</si>
  <si>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</si>
  <si>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i ostalih poremećaja metabolizma aminokiselina 2. organskih acidurija 3. bolesti iz skupine poremećaja ciklusa ureje 4. sindroma hiperamonijemija/hiperinzulinizam. </t>
  </si>
  <si>
    <t>NV612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</si>
  <si>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</si>
  <si>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</si>
  <si>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</si>
  <si>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</si>
  <si>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</si>
  <si>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</si>
  <si>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</si>
  <si>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</si>
  <si>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</si>
  <si>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</si>
  <si>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</si>
  <si>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</si>
  <si>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</si>
  <si>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</si>
  <si>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</si>
  <si>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</si>
  <si>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</si>
  <si>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</si>
  <si>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</si>
  <si>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</si>
  <si>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</si>
  <si>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</si>
  <si>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</si>
  <si>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</si>
  <si>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</si>
  <si>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</si>
  <si>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</si>
  <si>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</si>
  <si>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</si>
  <si>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</si>
  <si>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</si>
  <si>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</si>
  <si>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</si>
  <si>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</si>
  <si>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</si>
  <si>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</si>
  <si>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</si>
  <si>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</si>
  <si>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</si>
  <si>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</si>
  <si>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</si>
  <si>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</si>
  <si>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</si>
  <si>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</si>
  <si>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</si>
  <si>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</si>
  <si>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</si>
  <si>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</si>
  <si>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</si>
  <si>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</si>
  <si>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</si>
  <si>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</si>
  <si>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</si>
  <si>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</si>
  <si>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</si>
  <si>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</si>
  <si>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</si>
  <si>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</si>
  <si>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</si>
  <si>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</si>
  <si>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</si>
  <si>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</si>
  <si>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</si>
  <si>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</si>
  <si>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</si>
  <si>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</si>
  <si>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</si>
  <si>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</si>
  <si>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</si>
  <si>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</si>
  <si>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</si>
  <si>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</si>
  <si>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</si>
  <si>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</si>
  <si>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</si>
  <si>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</si>
  <si>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</si>
  <si>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</si>
  <si>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</si>
  <si>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</si>
  <si>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</si>
  <si>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</si>
  <si>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</si>
  <si>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</si>
  <si>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</si>
  <si>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</si>
  <si>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</si>
  <si>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</si>
  <si>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</si>
  <si>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specijalista pedijatra, specijalista obiteljske medicine ili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</si>
  <si>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</si>
  <si>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</si>
  <si>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</si>
  <si>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</si>
  <si>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</si>
  <si>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</si>
  <si>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</si>
  <si>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</si>
  <si>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</si>
  <si>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</si>
  <si>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</si>
  <si>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</si>
  <si>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</si>
  <si>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</si>
  <si>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</si>
  <si>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</si>
  <si>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</si>
  <si>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</si>
  <si>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</si>
  <si>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</si>
  <si>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</si>
  <si>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</si>
  <si>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</si>
  <si>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</si>
  <si>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</si>
  <si>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</si>
  <si>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</si>
  <si>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</si>
  <si>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</si>
  <si>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</si>
  <si>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</si>
  <si>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</si>
  <si>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</si>
  <si>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</si>
  <si>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</si>
  <si>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</si>
  <si>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</si>
  <si>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</si>
  <si>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</si>
  <si>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</si>
  <si>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</si>
  <si>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</si>
  <si>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</si>
  <si>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</si>
  <si>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</si>
  <si>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</si>
  <si>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</si>
  <si>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</si>
  <si>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</si>
  <si>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</si>
  <si>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</si>
  <si>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</si>
  <si>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</si>
  <si>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</si>
  <si>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</si>
  <si>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</si>
  <si>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</si>
  <si>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</si>
  <si>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</si>
  <si>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</si>
  <si>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</si>
  <si>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</si>
  <si>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</si>
  <si>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</si>
  <si>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</si>
  <si>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</si>
  <si>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</si>
  <si>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</si>
  <si>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</si>
  <si>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</si>
  <si>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</si>
  <si>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</si>
  <si>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</si>
  <si>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</si>
  <si>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</si>
  <si>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</si>
  <si>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</si>
  <si>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</si>
  <si>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</si>
  <si>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</si>
  <si>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</si>
  <si>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</si>
  <si>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</si>
  <si>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</si>
  <si>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</si>
  <si>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</si>
  <si>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</si>
  <si>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</si>
  <si>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</si>
  <si>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</si>
  <si>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</si>
  <si>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</si>
  <si>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</si>
  <si>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</si>
  <si>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</si>
  <si>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</si>
  <si>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</si>
  <si>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</si>
  <si>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</si>
  <si>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</si>
  <si>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</si>
  <si>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</si>
  <si>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</si>
  <si>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</si>
  <si>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</si>
  <si>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</si>
  <si>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</si>
  <si>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</si>
  <si>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</si>
  <si>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</si>
  <si>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</si>
  <si>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</si>
  <si>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</si>
  <si>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</si>
  <si>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</si>
  <si>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</si>
  <si>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</si>
  <si>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</si>
  <si>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</si>
  <si>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</si>
  <si>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</si>
  <si>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</si>
  <si>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</si>
  <si>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</si>
  <si>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</si>
  <si>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</si>
  <si>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</si>
  <si>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</si>
  <si>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</si>
  <si>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</si>
  <si>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</si>
  <si>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</si>
  <si>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</si>
  <si>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</si>
  <si>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</si>
  <si>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</si>
  <si>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</si>
  <si>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</si>
  <si>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</si>
  <si>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</si>
  <si>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</si>
  <si>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</si>
  <si>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</si>
  <si>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</si>
  <si>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</si>
  <si>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</si>
  <si>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</si>
  <si>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</si>
  <si>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</si>
  <si>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</si>
  <si>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</si>
  <si>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</si>
  <si>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</si>
  <si>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</si>
  <si>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</si>
  <si>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</si>
  <si>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</si>
  <si>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</si>
  <si>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u odraslih, adolescenata i djece u dobi od 4 ili više godina sa šećernom bolešću.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</si>
  <si>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</si>
  <si>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</si>
  <si>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</si>
  <si>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</si>
  <si>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</si>
  <si>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</si>
  <si>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</si>
  <si>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</si>
  <si>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</si>
  <si>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</si>
  <si>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</si>
  <si>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</si>
  <si>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</si>
  <si>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</si>
  <si>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</si>
  <si>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</si>
  <si>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</si>
  <si>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</si>
  <si>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</si>
  <si>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</si>
  <si>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</si>
  <si>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</si>
  <si>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</si>
  <si>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</si>
  <si>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</si>
  <si>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</si>
  <si>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</si>
  <si>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</si>
  <si>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</si>
  <si>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</si>
  <si>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</si>
  <si>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</si>
  <si>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</si>
  <si>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</si>
  <si>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</si>
  <si>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</si>
  <si>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</si>
  <si>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</si>
  <si>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</si>
  <si>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</si>
  <si>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</si>
  <si>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</si>
  <si>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</si>
  <si>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</si>
  <si>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</si>
  <si>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</si>
  <si>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</si>
  <si>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</si>
  <si>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</si>
  <si>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</si>
  <si>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</si>
  <si>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</si>
  <si>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</si>
  <si>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</si>
  <si>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</si>
  <si>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</si>
  <si>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</si>
  <si>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</si>
  <si>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</si>
  <si>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</si>
  <si>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</si>
  <si>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</si>
  <si>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</si>
  <si>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</si>
  <si>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</si>
  <si>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</si>
  <si>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</si>
  <si>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</si>
  <si>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</si>
  <si>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</si>
  <si>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</si>
  <si>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</si>
  <si>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</si>
  <si>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</si>
  <si>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</si>
  <si>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</si>
  <si>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</si>
  <si>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</si>
  <si>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</si>
  <si>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</si>
  <si>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</si>
  <si>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</si>
  <si>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</si>
  <si>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</si>
  <si>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</si>
  <si>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</si>
  <si>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</si>
  <si>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</si>
  <si>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</si>
  <si>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</si>
  <si>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</si>
  <si>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</si>
  <si>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</si>
  <si>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</si>
  <si>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</si>
  <si>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</si>
  <si>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</si>
  <si>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</si>
  <si>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</si>
  <si>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</si>
  <si>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</si>
  <si>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</si>
  <si>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</si>
  <si>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umjerenog do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</si>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</sst>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quot;kn&quot;"/>
    <numFmt numFmtId="165" formatCode="#,##0.0000\ _k_n"/>
    <numFmt numFmtId="166" formatCode="#,##0.00\ _k_n"/>
    <numFmt numFmtId="167" formatCode="#,##0.0000"/>
    <numFmt numFmtId="168" formatCode="0.0000"/>
  </numFmts>
  <fonts count="13" x14ac:knownFonts="1">
    <font>
      <sz val="11"/>
      <color rgb="FF000000"/>
      <name val="Calibri"/>
    </font>
    <font>
      <sz val="9"/>
      <color rgb="FF000000"/>
      <name val="Calibri"/>
    </font>
    <font>
      <sz val="9"/>
      <color rgb="FF0070C0"/>
      <name val="Calibri"/>
    </font>
    <font>
      <b/>
      <sz val="9"/>
      <color rgb="FF000000"/>
      <name val="Calibri"/>
      <family val="2"/>
      <charset val="238"/>
      <scheme val="minor"/>
    </font>
    <font>
      <sz val="9"/>
      <color rgb="FF000000"/>
      <name val="Calibri"/>
      <family val="2"/>
      <charset val="238"/>
      <scheme val="minor"/>
    </font>
    <font>
      <b/>
      <sz val="10"/>
      <name val="Calibri"/>
      <family val="2"/>
      <charset val="238"/>
      <scheme val="minor"/>
    </font>
    <font>
      <sz val="8"/>
      <name val="Calibri"/>
      <family val="2"/>
      <charset val="238"/>
      <scheme val="minor"/>
    </font>
    <font>
      <sz val="10"/>
      <color theme="1"/>
      <name val="Calibri"/>
      <family val="2"/>
      <charset val="238"/>
      <scheme val="minor"/>
    </font>
    <font>
      <sz val="10"/>
      <name val="Calibri"/>
      <family val="2"/>
      <charset val="238"/>
      <scheme val="minor"/>
    </font>
    <font>
      <sz val="11"/>
      <color rgb="FF000000"/>
      <name val="Calibri"/>
      <family val="2"/>
      <charset val="238"/>
    </font>
    <font>
      <b/>
      <sz val="10"/>
      <color theme="1"/>
      <name val="Times New Roman"/>
      <family val="1"/>
      <charset val="238"/>
    </font>
    <font>
      <sz val="10"/>
      <color theme="1"/>
      <name val="Times New Roman"/>
      <family val="1"/>
      <charset val="238"/>
    </font>
    <font>
      <sz val="11"/>
      <color theme="1"/>
      <name val="Times New Roman"/>
      <family val="1"/>
      <charset val="238"/>
    </font>
  </fonts>
  <fills count="5">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s>
  <borders count="3">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9" fillId="2" borderId="0"/>
  </cellStyleXfs>
  <cellXfs count="48">
    <xf numFmtId="0" fontId="0" fillId="2" borderId="0" xfId="0" applyFill="1"/>
    <xf numFmtId="0" fontId="1" fillId="3" borderId="1" xfId="0" applyFont="1" applyFill="1" applyBorder="1" applyAlignment="1">
      <alignment horizontal="left" vertical="top" wrapText="1"/>
    </xf>
    <xf numFmtId="0" fontId="1" fillId="3" borderId="1" xfId="0" applyFont="1" applyFill="1" applyBorder="1" applyAlignment="1">
      <alignment horizontal="center" vertical="top" wrapText="1"/>
    </xf>
    <xf numFmtId="0" fontId="2" fillId="3" borderId="1" xfId="0" applyFont="1" applyFill="1" applyBorder="1" applyAlignment="1">
      <alignment horizontal="right" vertical="top" wrapText="1"/>
    </xf>
    <xf numFmtId="0" fontId="1" fillId="3" borderId="1" xfId="0" applyFont="1" applyFill="1" applyBorder="1" applyAlignment="1">
      <alignment horizontal="right" vertical="top" wrapText="1"/>
    </xf>
    <xf numFmtId="165" fontId="1" fillId="3" borderId="1" xfId="0" applyNumberFormat="1" applyFont="1" applyFill="1" applyBorder="1" applyAlignment="1">
      <alignment horizontal="right" vertical="top" wrapText="1"/>
    </xf>
    <xf numFmtId="166" fontId="1" fillId="3" borderId="1"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2" xfId="0" applyFont="1" applyFill="1" applyBorder="1" applyAlignment="1">
      <alignment horizontal="center" vertical="top" wrapText="1"/>
    </xf>
    <xf numFmtId="167" fontId="3" fillId="4" borderId="2" xfId="0" applyNumberFormat="1" applyFont="1" applyFill="1" applyBorder="1" applyAlignment="1">
      <alignment horizontal="center" vertical="top" wrapText="1"/>
    </xf>
    <xf numFmtId="167" fontId="3" fillId="4" borderId="2" xfId="0" applyNumberFormat="1" applyFont="1" applyFill="1" applyBorder="1" applyAlignment="1">
      <alignment horizontal="right" vertical="top" wrapText="1"/>
    </xf>
    <xf numFmtId="4" fontId="3" fillId="4" borderId="2" xfId="0" applyNumberFormat="1" applyFont="1" applyFill="1" applyBorder="1" applyAlignment="1">
      <alignment horizontal="right" vertical="top" wrapText="1"/>
    </xf>
    <xf numFmtId="2" fontId="3" fillId="4" borderId="2" xfId="0" applyNumberFormat="1" applyFont="1" applyFill="1" applyBorder="1" applyAlignment="1">
      <alignment vertical="top" wrapText="1"/>
    </xf>
    <xf numFmtId="0" fontId="4" fillId="3" borderId="2" xfId="0" applyFont="1" applyFill="1" applyBorder="1" applyAlignment="1">
      <alignment horizontal="left" vertical="top" wrapText="1"/>
    </xf>
    <xf numFmtId="0" fontId="4" fillId="3" borderId="2" xfId="0" applyFont="1" applyFill="1" applyBorder="1" applyAlignment="1">
      <alignment horizontal="center" vertical="top" wrapText="1"/>
    </xf>
    <xf numFmtId="167" fontId="4" fillId="3" borderId="2" xfId="0" applyNumberFormat="1" applyFont="1" applyFill="1" applyBorder="1" applyAlignment="1">
      <alignment horizontal="right" vertical="top" wrapText="1"/>
    </xf>
    <xf numFmtId="0" fontId="4" fillId="3" borderId="2" xfId="0" applyNumberFormat="1" applyFont="1" applyFill="1" applyBorder="1" applyAlignment="1">
      <alignment horizontal="left" vertical="top" wrapText="1"/>
    </xf>
    <xf numFmtId="4" fontId="4" fillId="3" borderId="2" xfId="0" applyNumberFormat="1" applyFont="1" applyFill="1" applyBorder="1" applyAlignment="1">
      <alignment horizontal="right" vertical="top" wrapText="1"/>
    </xf>
    <xf numFmtId="164" fontId="1" fillId="3" borderId="1" xfId="0" applyNumberFormat="1" applyFont="1" applyFill="1" applyBorder="1" applyAlignment="1">
      <alignment wrapText="1"/>
    </xf>
    <xf numFmtId="0" fontId="1" fillId="3" borderId="1" xfId="0" applyFont="1" applyFill="1" applyBorder="1" applyAlignment="1">
      <alignment horizontal="center" wrapText="1"/>
    </xf>
    <xf numFmtId="165" fontId="2" fillId="3" borderId="1" xfId="0" applyNumberFormat="1" applyFont="1" applyFill="1" applyBorder="1" applyAlignment="1">
      <alignment horizontal="right" wrapText="1"/>
    </xf>
    <xf numFmtId="166" fontId="2" fillId="3" borderId="1" xfId="0" applyNumberFormat="1" applyFont="1" applyFill="1" applyBorder="1" applyAlignment="1">
      <alignment horizontal="right" wrapText="1"/>
    </xf>
    <xf numFmtId="164" fontId="0" fillId="2" borderId="0" xfId="0" applyNumberFormat="1" applyFill="1" applyAlignment="1">
      <alignment wrapText="1"/>
    </xf>
    <xf numFmtId="9" fontId="1" fillId="3" borderId="1" xfId="0" applyNumberFormat="1" applyFont="1" applyFill="1" applyBorder="1" applyAlignment="1">
      <alignment horizontal="center" vertical="center" wrapText="1"/>
    </xf>
    <xf numFmtId="167" fontId="1" fillId="3" borderId="1" xfId="0" applyNumberFormat="1" applyFont="1" applyFill="1" applyBorder="1" applyAlignment="1">
      <alignment horizontal="right" vertical="top" wrapText="1"/>
    </xf>
    <xf numFmtId="167" fontId="2" fillId="3" borderId="1" xfId="0" applyNumberFormat="1" applyFont="1" applyFill="1" applyBorder="1" applyAlignment="1">
      <alignment horizontal="right" wrapText="1"/>
    </xf>
    <xf numFmtId="2" fontId="1" fillId="3" borderId="1" xfId="0" applyNumberFormat="1" applyFont="1" applyFill="1" applyBorder="1" applyAlignment="1">
      <alignment horizontal="right" vertical="top" wrapText="1"/>
    </xf>
    <xf numFmtId="2" fontId="2" fillId="3" borderId="1" xfId="0" applyNumberFormat="1" applyFont="1" applyFill="1" applyBorder="1" applyAlignment="1">
      <alignment horizontal="right" wrapText="1"/>
    </xf>
    <xf numFmtId="168" fontId="3" fillId="4" borderId="2" xfId="0" applyNumberFormat="1" applyFont="1" applyFill="1" applyBorder="1" applyAlignment="1">
      <alignment horizontal="center" vertical="top" wrapText="1"/>
    </xf>
    <xf numFmtId="168" fontId="1" fillId="3" borderId="1" xfId="0" applyNumberFormat="1" applyFont="1" applyFill="1" applyBorder="1" applyAlignment="1">
      <alignment horizontal="right" vertical="top" wrapText="1"/>
    </xf>
    <xf numFmtId="168" fontId="2" fillId="3" borderId="1" xfId="0" applyNumberFormat="1" applyFont="1" applyFill="1" applyBorder="1" applyAlignment="1">
      <alignment horizontal="right" wrapText="1"/>
    </xf>
    <xf numFmtId="4" fontId="1" fillId="3" borderId="1" xfId="0" applyNumberFormat="1" applyFont="1" applyFill="1" applyBorder="1" applyAlignment="1">
      <alignment horizontal="right" vertical="top" wrapText="1"/>
    </xf>
    <xf numFmtId="4" fontId="2" fillId="3" borderId="1" xfId="0" applyNumberFormat="1" applyFont="1" applyFill="1" applyBorder="1" applyAlignment="1">
      <alignment horizontal="right" wrapText="1"/>
    </xf>
    <xf numFmtId="168" fontId="3" fillId="4" borderId="2" xfId="0" applyNumberFormat="1" applyFont="1" applyFill="1" applyBorder="1" applyAlignment="1">
      <alignment vertical="top" wrapText="1"/>
    </xf>
    <xf numFmtId="0" fontId="5" fillId="2" borderId="2" xfId="0" applyFont="1" applyFill="1" applyBorder="1" applyAlignment="1">
      <alignment horizontal="center" vertical="center" wrapText="1"/>
    </xf>
    <xf numFmtId="0" fontId="6" fillId="2" borderId="0" xfId="0" applyFont="1" applyFill="1"/>
    <xf numFmtId="0" fontId="7" fillId="2" borderId="2" xfId="0" applyFont="1" applyFill="1" applyBorder="1" applyAlignment="1">
      <alignment wrapText="1"/>
    </xf>
    <xf numFmtId="0" fontId="7" fillId="2" borderId="0" xfId="0" applyFont="1" applyFill="1" applyAlignment="1">
      <alignment wrapText="1"/>
    </xf>
    <xf numFmtId="0" fontId="0" fillId="0" borderId="0" xfId="0"/>
    <xf numFmtId="0" fontId="10" fillId="2" borderId="0" xfId="1" applyFont="1" applyBorder="1" applyAlignment="1">
      <alignment horizontal="left" vertical="top"/>
    </xf>
    <xf numFmtId="0" fontId="11" fillId="2" borderId="0" xfId="1" applyFont="1" applyBorder="1" applyAlignment="1">
      <alignment vertical="top" wrapText="1"/>
    </xf>
    <xf numFmtId="0" fontId="12" fillId="2" borderId="0" xfId="1" applyFont="1"/>
    <xf numFmtId="0" fontId="11" fillId="2" borderId="0" xfId="1" applyFont="1" applyBorder="1" applyAlignment="1">
      <alignment horizontal="left" vertical="top"/>
    </xf>
    <xf numFmtId="0" fontId="11" fillId="2" borderId="0" xfId="1" applyFont="1" applyAlignment="1">
      <alignment vertical="top"/>
    </xf>
    <xf numFmtId="0" fontId="11" fillId="2" borderId="0" xfId="1" applyFont="1" applyFill="1" applyBorder="1" applyAlignment="1">
      <alignment horizontal="left" vertical="top"/>
    </xf>
    <xf numFmtId="0" fontId="11" fillId="2" borderId="0" xfId="1" applyFont="1" applyFill="1" applyBorder="1" applyAlignment="1">
      <alignment vertical="top" wrapText="1"/>
    </xf>
    <xf numFmtId="0" fontId="11" fillId="2" borderId="0" xfId="1" applyFont="1" applyAlignment="1">
      <alignment horizontal="left" vertical="top"/>
    </xf>
    <xf numFmtId="0" fontId="11" fillId="2" borderId="0" xfId="1" applyFont="1" applyAlignment="1">
      <alignment vertical="top" wrapText="1"/>
    </xf>
  </cellXfs>
  <cellStyles count="2">
    <cellStyle name="Normalno" xfId="0" builtinId="0"/>
    <cellStyle name="Normalno 2" xfId="1"/>
  </cellStyles>
  <dxfs count="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491"/>
  <sheetViews>
    <sheetView showGridLines="0" tabSelected="1" zoomScaleNormal="100" workbookViewId="0">
      <pane ySplit="1" topLeftCell="A2" activePane="bottomLeft" state="frozen"/>
      <selection pane="bottomLeft"/>
    </sheetView>
  </sheetViews>
  <sheetFormatPr defaultColWidth="9.140625" defaultRowHeight="15" x14ac:dyDescent="0.25"/>
  <cols>
    <col min="1" max="1" width="11.42578125" style="19" customWidth="1"/>
    <col min="2" max="2" width="6.42578125" style="19" customWidth="1"/>
    <col min="3" max="3" width="16.5703125" style="19" customWidth="1"/>
    <col min="4" max="4" width="7.140625" style="2" customWidth="1"/>
    <col min="5" max="5" width="6.85546875" style="25" customWidth="1"/>
    <col min="6" max="6" width="7.140625" style="2" customWidth="1"/>
    <col min="7" max="8" width="17.42578125" style="19" customWidth="1"/>
    <col min="9" max="9" width="18.42578125" style="19" customWidth="1"/>
    <col min="10" max="10" width="22.42578125" style="19" customWidth="1"/>
    <col min="11" max="11" width="8.140625" style="25" customWidth="1"/>
    <col min="12" max="12" width="8.140625" style="32" customWidth="1"/>
    <col min="13" max="13" width="8.140625" style="30" customWidth="1"/>
    <col min="14" max="14" width="8.140625" style="27" customWidth="1"/>
    <col min="15" max="15" width="8.140625" style="30" customWidth="1"/>
    <col min="16" max="16" width="8.140625" style="27" customWidth="1"/>
    <col min="17" max="17" width="3.42578125" style="2" customWidth="1"/>
    <col min="18" max="18" width="7.42578125" style="19" customWidth="1"/>
    <col min="19" max="19" width="7.85546875" style="19" customWidth="1"/>
    <col min="20" max="20" width="9.7109375" style="22" customWidth="1"/>
  </cols>
  <sheetData>
    <row r="1" spans="1:33" ht="96" x14ac:dyDescent="0.25">
      <c r="A1" s="7" t="s">
        <v>0</v>
      </c>
      <c r="B1" s="7" t="s">
        <v>1</v>
      </c>
      <c r="C1" s="7" t="s">
        <v>2</v>
      </c>
      <c r="D1" s="8" t="s">
        <v>3</v>
      </c>
      <c r="E1" s="9" t="s">
        <v>4</v>
      </c>
      <c r="F1" s="8" t="s">
        <v>5</v>
      </c>
      <c r="G1" s="7" t="s">
        <v>6</v>
      </c>
      <c r="H1" s="7" t="s">
        <v>7</v>
      </c>
      <c r="I1" s="7" t="s">
        <v>8</v>
      </c>
      <c r="J1" s="7" t="s">
        <v>9</v>
      </c>
      <c r="K1" s="10" t="s">
        <v>10</v>
      </c>
      <c r="L1" s="11" t="s">
        <v>11</v>
      </c>
      <c r="M1" s="28" t="s">
        <v>12</v>
      </c>
      <c r="N1" s="12" t="s">
        <v>13</v>
      </c>
      <c r="O1" s="33" t="s">
        <v>14</v>
      </c>
      <c r="P1" s="12" t="s">
        <v>15</v>
      </c>
      <c r="Q1" s="7" t="s">
        <v>16</v>
      </c>
      <c r="R1" s="7" t="s">
        <v>17</v>
      </c>
      <c r="S1" s="7" t="s">
        <v>18</v>
      </c>
      <c r="T1" s="8" t="s">
        <v>19</v>
      </c>
      <c r="U1" s="1"/>
      <c r="V1" s="1"/>
      <c r="W1" s="4"/>
      <c r="X1" s="3"/>
      <c r="Y1" s="2"/>
      <c r="Z1" s="1"/>
      <c r="AA1" s="1"/>
      <c r="AB1" s="1"/>
      <c r="AC1" s="1"/>
      <c r="AD1" s="4"/>
      <c r="AE1" s="3"/>
      <c r="AF1" s="4"/>
      <c r="AG1" s="3"/>
    </row>
    <row r="2" spans="1:33" x14ac:dyDescent="0.25">
      <c r="A2" s="13" t="s">
        <v>20</v>
      </c>
      <c r="B2" s="14"/>
      <c r="C2" s="13" t="s">
        <v>21</v>
      </c>
      <c r="D2" s="14"/>
      <c r="E2" s="15"/>
      <c r="F2" s="14" t="s">
        <v>22</v>
      </c>
      <c r="G2" s="13" t="s">
        <v>23</v>
      </c>
      <c r="H2" s="13" t="s">
        <v>24</v>
      </c>
      <c r="I2" s="13" t="s">
        <v>25</v>
      </c>
      <c r="J2" s="16" t="s">
        <v>26</v>
      </c>
      <c r="K2" s="15">
        <v>3.6724000000000001</v>
      </c>
      <c r="L2" s="17">
        <v>3.67</v>
      </c>
      <c r="M2" s="29">
        <v>2.754</v>
      </c>
      <c r="N2" s="26">
        <v>2.75</v>
      </c>
      <c r="O2" s="29">
        <v>0.92</v>
      </c>
      <c r="P2" s="26">
        <v>0.92</v>
      </c>
      <c r="Q2" s="2" t="s">
        <v>16</v>
      </c>
      <c r="R2" s="4"/>
      <c r="S2" s="4"/>
      <c r="T2" s="23">
        <v>0.05</v>
      </c>
    </row>
    <row r="3" spans="1:33" x14ac:dyDescent="0.25">
      <c r="A3" s="1" t="s">
        <v>27</v>
      </c>
      <c r="B3" s="2"/>
      <c r="C3" s="1" t="s">
        <v>28</v>
      </c>
      <c r="D3" s="1" t="s">
        <v>29</v>
      </c>
      <c r="E3" s="24">
        <v>0.33800000000000002</v>
      </c>
      <c r="F3" s="2" t="s">
        <v>30</v>
      </c>
      <c r="G3" s="1" t="s">
        <v>31</v>
      </c>
      <c r="H3" s="1" t="s">
        <v>32</v>
      </c>
      <c r="I3" s="1" t="s">
        <v>33</v>
      </c>
      <c r="J3" s="1" t="s">
        <v>34</v>
      </c>
      <c r="K3" s="24">
        <v>0.33800000000000002</v>
      </c>
      <c r="L3" s="31">
        <v>3.38</v>
      </c>
      <c r="M3" s="29">
        <v>0.24</v>
      </c>
      <c r="N3" s="26">
        <v>2.4</v>
      </c>
      <c r="O3" s="29">
        <v>9.8000000000000004E-2</v>
      </c>
      <c r="P3" s="26">
        <v>0.98</v>
      </c>
      <c r="Q3" s="2" t="s">
        <v>35</v>
      </c>
      <c r="R3" s="4"/>
      <c r="S3" s="4"/>
      <c r="T3" s="23">
        <v>0.05</v>
      </c>
    </row>
    <row r="4" spans="1:33" x14ac:dyDescent="0.25">
      <c r="A4" s="1" t="s">
        <v>36</v>
      </c>
      <c r="B4" s="2"/>
      <c r="C4" s="1" t="s">
        <v>37</v>
      </c>
      <c r="D4" s="1" t="s">
        <v>38</v>
      </c>
      <c r="E4" s="24">
        <v>0.14599999999999999</v>
      </c>
      <c r="F4" s="2" t="s">
        <v>30</v>
      </c>
      <c r="G4" s="1" t="s">
        <v>39</v>
      </c>
      <c r="H4" s="1" t="s">
        <v>40</v>
      </c>
      <c r="I4" s="1" t="s">
        <v>41</v>
      </c>
      <c r="J4" s="1" t="s">
        <v>42</v>
      </c>
      <c r="K4" s="24">
        <v>0.14599999999999999</v>
      </c>
      <c r="L4" s="31">
        <v>4.09</v>
      </c>
      <c r="M4" s="29">
        <v>0.13420000000000001</v>
      </c>
      <c r="N4" s="26">
        <v>3.76</v>
      </c>
      <c r="O4" s="29">
        <v>1.18E-2</v>
      </c>
      <c r="P4" s="26">
        <v>0.33</v>
      </c>
      <c r="Q4" s="2" t="s">
        <v>16</v>
      </c>
      <c r="R4" s="4"/>
      <c r="S4" s="4" t="s">
        <v>43</v>
      </c>
      <c r="T4" s="23">
        <v>0.05</v>
      </c>
    </row>
    <row r="5" spans="1:33" x14ac:dyDescent="0.25">
      <c r="A5" s="1" t="s">
        <v>44</v>
      </c>
      <c r="B5" s="2"/>
      <c r="C5" s="1" t="s">
        <v>37</v>
      </c>
      <c r="D5" s="1" t="s">
        <v>38</v>
      </c>
      <c r="E5" s="24">
        <v>0.11749999999999999</v>
      </c>
      <c r="F5" s="2" t="s">
        <v>30</v>
      </c>
      <c r="G5" s="1" t="s">
        <v>45</v>
      </c>
      <c r="H5" s="1" t="s">
        <v>46</v>
      </c>
      <c r="I5" s="1" t="s">
        <v>47</v>
      </c>
      <c r="J5" s="1" t="s">
        <v>48</v>
      </c>
      <c r="K5" s="24">
        <v>0.2349</v>
      </c>
      <c r="L5" s="31">
        <v>3.29</v>
      </c>
      <c r="M5" s="29">
        <v>0.20349999999999999</v>
      </c>
      <c r="N5" s="26">
        <v>2.85</v>
      </c>
      <c r="O5" s="29">
        <v>3.1399999999999997E-2</v>
      </c>
      <c r="P5" s="26">
        <v>0.44</v>
      </c>
      <c r="Q5" s="2" t="s">
        <v>16</v>
      </c>
      <c r="R5" s="4"/>
      <c r="S5" s="4" t="s">
        <v>43</v>
      </c>
      <c r="T5" s="23">
        <v>0.05</v>
      </c>
    </row>
    <row r="6" spans="1:33" x14ac:dyDescent="0.25">
      <c r="A6" s="1" t="s">
        <v>49</v>
      </c>
      <c r="B6" s="2"/>
      <c r="C6" s="1" t="s">
        <v>50</v>
      </c>
      <c r="D6" s="1" t="s">
        <v>29</v>
      </c>
      <c r="E6" s="24">
        <v>0.16020000000000001</v>
      </c>
      <c r="F6" s="2" t="s">
        <v>30</v>
      </c>
      <c r="G6" s="1" t="s">
        <v>51</v>
      </c>
      <c r="H6" s="1" t="s">
        <v>51</v>
      </c>
      <c r="I6" s="1" t="s">
        <v>52</v>
      </c>
      <c r="J6" s="1" t="s">
        <v>53</v>
      </c>
      <c r="K6" s="24">
        <v>0.16020000000000001</v>
      </c>
      <c r="L6" s="31">
        <v>2.2400000000000002</v>
      </c>
      <c r="M6" s="29">
        <v>0.13420000000000001</v>
      </c>
      <c r="N6" s="26">
        <v>1.88</v>
      </c>
      <c r="O6" s="29">
        <v>2.5700000000000001E-2</v>
      </c>
      <c r="P6" s="26">
        <v>0.36</v>
      </c>
      <c r="Q6" s="2" t="s">
        <v>16</v>
      </c>
      <c r="R6" s="4"/>
      <c r="S6" s="4" t="s">
        <v>43</v>
      </c>
      <c r="T6" s="23">
        <v>0.05</v>
      </c>
    </row>
    <row r="7" spans="1:33" ht="36" x14ac:dyDescent="0.25">
      <c r="A7" s="1" t="s">
        <v>54</v>
      </c>
      <c r="B7" s="2"/>
      <c r="C7" s="1" t="s">
        <v>55</v>
      </c>
      <c r="D7" s="1" t="s">
        <v>29</v>
      </c>
      <c r="E7" s="24">
        <v>0.25040000000000001</v>
      </c>
      <c r="F7" s="2" t="s">
        <v>30</v>
      </c>
      <c r="G7" s="1" t="s">
        <v>56</v>
      </c>
      <c r="H7" s="1" t="s">
        <v>57</v>
      </c>
      <c r="I7" s="1" t="s">
        <v>58</v>
      </c>
      <c r="J7" s="1" t="s">
        <v>59</v>
      </c>
      <c r="K7" s="24">
        <v>0.25040000000000001</v>
      </c>
      <c r="L7" s="31">
        <v>3.51</v>
      </c>
      <c r="M7" s="29">
        <v>0.13420000000000001</v>
      </c>
      <c r="N7" s="26">
        <v>1.88</v>
      </c>
      <c r="O7" s="29">
        <v>0.1164</v>
      </c>
      <c r="P7" s="26">
        <v>1.63</v>
      </c>
      <c r="Q7" s="2" t="s">
        <v>16</v>
      </c>
      <c r="R7" s="4"/>
      <c r="S7" s="4" t="s">
        <v>43</v>
      </c>
      <c r="T7" s="23">
        <v>0.05</v>
      </c>
    </row>
    <row r="8" spans="1:33" ht="36" x14ac:dyDescent="0.25">
      <c r="A8" s="1" t="s">
        <v>60</v>
      </c>
      <c r="B8" s="2"/>
      <c r="C8" s="1" t="s">
        <v>50</v>
      </c>
      <c r="D8" s="1" t="s">
        <v>29</v>
      </c>
      <c r="E8" s="24">
        <v>0.19950000000000001</v>
      </c>
      <c r="F8" s="2" t="s">
        <v>30</v>
      </c>
      <c r="G8" s="1" t="s">
        <v>56</v>
      </c>
      <c r="H8" s="1" t="s">
        <v>57</v>
      </c>
      <c r="I8" s="1" t="s">
        <v>58</v>
      </c>
      <c r="J8" s="1" t="s">
        <v>61</v>
      </c>
      <c r="K8" s="24">
        <v>9.9699999999999997E-2</v>
      </c>
      <c r="L8" s="31">
        <v>2.79</v>
      </c>
      <c r="M8" s="29">
        <v>6.9400000000000003E-2</v>
      </c>
      <c r="N8" s="26">
        <v>1.94</v>
      </c>
      <c r="O8" s="29">
        <v>3.04E-2</v>
      </c>
      <c r="P8" s="26">
        <v>0.85</v>
      </c>
      <c r="Q8" s="2" t="s">
        <v>16</v>
      </c>
      <c r="R8" s="4"/>
      <c r="S8" s="4" t="s">
        <v>43</v>
      </c>
      <c r="T8" s="23">
        <v>0.05</v>
      </c>
    </row>
    <row r="9" spans="1:33" ht="36" x14ac:dyDescent="0.25">
      <c r="A9" s="1" t="s">
        <v>62</v>
      </c>
      <c r="B9" s="2"/>
      <c r="C9" s="1" t="s">
        <v>55</v>
      </c>
      <c r="D9" s="1" t="s">
        <v>29</v>
      </c>
      <c r="E9" s="24">
        <v>0.19950000000000001</v>
      </c>
      <c r="F9" s="2" t="s">
        <v>30</v>
      </c>
      <c r="G9" s="1" t="s">
        <v>56</v>
      </c>
      <c r="H9" s="1" t="s">
        <v>57</v>
      </c>
      <c r="I9" s="1" t="s">
        <v>58</v>
      </c>
      <c r="J9" s="1" t="s">
        <v>63</v>
      </c>
      <c r="K9" s="24">
        <v>9.9699999999999997E-2</v>
      </c>
      <c r="L9" s="31">
        <v>5.58</v>
      </c>
      <c r="M9" s="29">
        <v>6.2399999999999997E-2</v>
      </c>
      <c r="N9" s="26">
        <v>3.5</v>
      </c>
      <c r="O9" s="29">
        <v>3.7100000000000001E-2</v>
      </c>
      <c r="P9" s="26">
        <v>2.08</v>
      </c>
      <c r="Q9" s="2" t="s">
        <v>16</v>
      </c>
      <c r="R9" s="4"/>
      <c r="S9" s="4" t="s">
        <v>43</v>
      </c>
      <c r="T9" s="23">
        <v>0.05</v>
      </c>
    </row>
    <row r="10" spans="1:33" x14ac:dyDescent="0.25">
      <c r="A10" s="1" t="s">
        <v>64</v>
      </c>
      <c r="B10" s="2"/>
      <c r="C10" s="1" t="s">
        <v>65</v>
      </c>
      <c r="D10" s="1" t="s">
        <v>38</v>
      </c>
      <c r="E10" s="24">
        <v>0.30349999999999999</v>
      </c>
      <c r="F10" s="2" t="s">
        <v>30</v>
      </c>
      <c r="G10" s="1" t="s">
        <v>39</v>
      </c>
      <c r="H10" s="1" t="s">
        <v>40</v>
      </c>
      <c r="I10" s="1" t="s">
        <v>66</v>
      </c>
      <c r="J10" s="1" t="s">
        <v>67</v>
      </c>
      <c r="K10" s="24">
        <v>0.1517</v>
      </c>
      <c r="L10" s="31">
        <v>4.25</v>
      </c>
      <c r="M10" s="29">
        <v>6.9400000000000003E-2</v>
      </c>
      <c r="N10" s="26">
        <v>1.94</v>
      </c>
      <c r="O10" s="29">
        <v>8.2500000000000004E-2</v>
      </c>
      <c r="P10" s="26">
        <v>2.31</v>
      </c>
      <c r="Q10" s="2" t="s">
        <v>16</v>
      </c>
      <c r="R10" s="4"/>
      <c r="S10" s="4" t="s">
        <v>43</v>
      </c>
      <c r="T10" s="23">
        <v>0.05</v>
      </c>
    </row>
    <row r="11" spans="1:33" x14ac:dyDescent="0.25">
      <c r="A11" s="1" t="s">
        <v>68</v>
      </c>
      <c r="B11" s="2"/>
      <c r="C11" s="1" t="s">
        <v>65</v>
      </c>
      <c r="D11" s="1" t="s">
        <v>38</v>
      </c>
      <c r="E11" s="24">
        <v>0.20710000000000001</v>
      </c>
      <c r="F11" s="2" t="s">
        <v>30</v>
      </c>
      <c r="G11" s="1" t="s">
        <v>39</v>
      </c>
      <c r="H11" s="1" t="s">
        <v>40</v>
      </c>
      <c r="I11" s="1" t="s">
        <v>66</v>
      </c>
      <c r="J11" s="1" t="s">
        <v>69</v>
      </c>
      <c r="K11" s="24">
        <v>0.20710000000000001</v>
      </c>
      <c r="L11" s="31">
        <v>5.8</v>
      </c>
      <c r="M11" s="29">
        <v>0.13420000000000001</v>
      </c>
      <c r="N11" s="26">
        <v>3.76</v>
      </c>
      <c r="O11" s="29">
        <v>7.2900000000000006E-2</v>
      </c>
      <c r="P11" s="26">
        <v>2.04</v>
      </c>
      <c r="Q11" s="2" t="s">
        <v>16</v>
      </c>
      <c r="R11" s="4"/>
      <c r="S11" s="4" t="s">
        <v>43</v>
      </c>
      <c r="T11" s="23">
        <v>0.05</v>
      </c>
    </row>
    <row r="12" spans="1:33" x14ac:dyDescent="0.25">
      <c r="A12" s="1" t="s">
        <v>70</v>
      </c>
      <c r="B12" s="2"/>
      <c r="C12" s="1" t="s">
        <v>65</v>
      </c>
      <c r="D12" s="1" t="s">
        <v>38</v>
      </c>
      <c r="E12" s="24">
        <v>0.21210000000000001</v>
      </c>
      <c r="F12" s="2" t="s">
        <v>30</v>
      </c>
      <c r="G12" s="1" t="s">
        <v>45</v>
      </c>
      <c r="H12" s="1" t="s">
        <v>46</v>
      </c>
      <c r="I12" s="1" t="s">
        <v>71</v>
      </c>
      <c r="J12" s="1" t="s">
        <v>67</v>
      </c>
      <c r="K12" s="24">
        <v>0.1061</v>
      </c>
      <c r="L12" s="31">
        <v>2.97</v>
      </c>
      <c r="M12" s="29">
        <v>6.93E-2</v>
      </c>
      <c r="N12" s="26">
        <v>1.94</v>
      </c>
      <c r="O12" s="29">
        <v>3.6799999999999999E-2</v>
      </c>
      <c r="P12" s="26">
        <v>1.03</v>
      </c>
      <c r="Q12" s="2" t="s">
        <v>16</v>
      </c>
      <c r="R12" s="4"/>
      <c r="S12" s="4" t="s">
        <v>43</v>
      </c>
      <c r="T12" s="23">
        <v>0.05</v>
      </c>
    </row>
    <row r="13" spans="1:33" x14ac:dyDescent="0.25">
      <c r="A13" s="1" t="s">
        <v>72</v>
      </c>
      <c r="B13" s="2"/>
      <c r="C13" s="1" t="s">
        <v>65</v>
      </c>
      <c r="D13" s="1" t="s">
        <v>38</v>
      </c>
      <c r="E13" s="24">
        <v>0.14499999999999999</v>
      </c>
      <c r="F13" s="2" t="s">
        <v>30</v>
      </c>
      <c r="G13" s="1" t="s">
        <v>45</v>
      </c>
      <c r="H13" s="1" t="s">
        <v>46</v>
      </c>
      <c r="I13" s="1" t="s">
        <v>71</v>
      </c>
      <c r="J13" s="1" t="s">
        <v>69</v>
      </c>
      <c r="K13" s="24">
        <v>0.14499999999999999</v>
      </c>
      <c r="L13" s="31">
        <v>4.0599999999999996</v>
      </c>
      <c r="M13" s="29">
        <v>0.1343</v>
      </c>
      <c r="N13" s="26">
        <v>3.76</v>
      </c>
      <c r="O13" s="29">
        <v>1.0699999999999999E-2</v>
      </c>
      <c r="P13" s="26">
        <v>0.3</v>
      </c>
      <c r="Q13" s="2" t="s">
        <v>16</v>
      </c>
      <c r="R13" s="4"/>
      <c r="S13" s="4" t="s">
        <v>43</v>
      </c>
      <c r="T13" s="23">
        <v>0.05</v>
      </c>
    </row>
    <row r="14" spans="1:33" ht="24" x14ac:dyDescent="0.25">
      <c r="A14" s="1" t="s">
        <v>73</v>
      </c>
      <c r="B14" s="2"/>
      <c r="C14" s="1" t="s">
        <v>74</v>
      </c>
      <c r="D14" s="1" t="s">
        <v>75</v>
      </c>
      <c r="E14" s="24">
        <v>0.3155</v>
      </c>
      <c r="F14" s="2" t="s">
        <v>30</v>
      </c>
      <c r="G14" s="1" t="s">
        <v>23</v>
      </c>
      <c r="H14" s="1" t="s">
        <v>76</v>
      </c>
      <c r="I14" s="1" t="s">
        <v>77</v>
      </c>
      <c r="J14" s="1" t="s">
        <v>78</v>
      </c>
      <c r="K14" s="24">
        <v>0.21029999999999999</v>
      </c>
      <c r="L14" s="31">
        <v>12.62</v>
      </c>
      <c r="M14" s="29">
        <v>0.16600000000000001</v>
      </c>
      <c r="N14" s="26">
        <v>9.9600000000000009</v>
      </c>
      <c r="O14" s="29">
        <v>4.4299999999999999E-2</v>
      </c>
      <c r="P14" s="26">
        <v>2.66</v>
      </c>
      <c r="Q14" s="2" t="s">
        <v>16</v>
      </c>
      <c r="R14" s="4"/>
      <c r="S14" s="4"/>
      <c r="T14" s="23">
        <v>0.05</v>
      </c>
    </row>
    <row r="15" spans="1:33" ht="24" x14ac:dyDescent="0.25">
      <c r="A15" s="1" t="s">
        <v>79</v>
      </c>
      <c r="B15" s="2"/>
      <c r="C15" s="1" t="s">
        <v>74</v>
      </c>
      <c r="D15" s="1" t="s">
        <v>75</v>
      </c>
      <c r="E15" s="24">
        <v>0.33210000000000001</v>
      </c>
      <c r="F15" s="2" t="s">
        <v>30</v>
      </c>
      <c r="G15" s="1" t="s">
        <v>80</v>
      </c>
      <c r="H15" s="1" t="s">
        <v>81</v>
      </c>
      <c r="I15" s="1" t="s">
        <v>82</v>
      </c>
      <c r="J15" s="1" t="s">
        <v>78</v>
      </c>
      <c r="K15" s="24">
        <v>0.22140000000000001</v>
      </c>
      <c r="L15" s="31">
        <v>13.28</v>
      </c>
      <c r="M15" s="29">
        <v>0.16600000000000001</v>
      </c>
      <c r="N15" s="26">
        <v>9.9600000000000009</v>
      </c>
      <c r="O15" s="29">
        <v>5.5300000000000002E-2</v>
      </c>
      <c r="P15" s="26">
        <v>3.32</v>
      </c>
      <c r="Q15" s="2" t="s">
        <v>16</v>
      </c>
      <c r="R15" s="4"/>
      <c r="S15" s="4"/>
      <c r="T15" s="23">
        <v>0.05</v>
      </c>
    </row>
    <row r="16" spans="1:33" ht="36" x14ac:dyDescent="0.25">
      <c r="A16" s="1" t="s">
        <v>83</v>
      </c>
      <c r="B16" s="2"/>
      <c r="C16" s="1" t="s">
        <v>84</v>
      </c>
      <c r="D16" s="1"/>
      <c r="E16" s="24"/>
      <c r="F16" s="2" t="s">
        <v>30</v>
      </c>
      <c r="G16" s="1" t="s">
        <v>85</v>
      </c>
      <c r="H16" s="1" t="s">
        <v>86</v>
      </c>
      <c r="I16" s="1" t="s">
        <v>87</v>
      </c>
      <c r="J16" s="1" t="s">
        <v>88</v>
      </c>
      <c r="K16" s="24">
        <v>0.20530000000000001</v>
      </c>
      <c r="L16" s="31">
        <v>6.16</v>
      </c>
      <c r="M16" s="29">
        <v>0.1009</v>
      </c>
      <c r="N16" s="26">
        <v>3.03</v>
      </c>
      <c r="O16" s="29">
        <v>0.1043</v>
      </c>
      <c r="P16" s="26">
        <v>3.13</v>
      </c>
      <c r="Q16" s="2" t="s">
        <v>16</v>
      </c>
      <c r="R16" s="4"/>
      <c r="S16" s="4"/>
      <c r="T16" s="23">
        <v>0.05</v>
      </c>
    </row>
    <row r="17" spans="1:20" ht="48" x14ac:dyDescent="0.25">
      <c r="A17" s="1" t="s">
        <v>89</v>
      </c>
      <c r="B17" s="2"/>
      <c r="C17" s="1" t="s">
        <v>90</v>
      </c>
      <c r="D17" s="1"/>
      <c r="E17" s="24"/>
      <c r="F17" s="2" t="s">
        <v>30</v>
      </c>
      <c r="G17" s="1" t="s">
        <v>91</v>
      </c>
      <c r="H17" s="1" t="s">
        <v>91</v>
      </c>
      <c r="I17" s="1" t="s">
        <v>92</v>
      </c>
      <c r="J17" s="1" t="s">
        <v>93</v>
      </c>
      <c r="K17" s="24">
        <v>10.59</v>
      </c>
      <c r="L17" s="31">
        <v>10.59</v>
      </c>
      <c r="M17" s="29">
        <v>2.12</v>
      </c>
      <c r="N17" s="26">
        <v>2.12</v>
      </c>
      <c r="O17" s="29">
        <v>8.4700000000000006</v>
      </c>
      <c r="P17" s="26">
        <v>8.4700000000000006</v>
      </c>
      <c r="Q17" s="2" t="s">
        <v>94</v>
      </c>
      <c r="R17" s="4"/>
      <c r="S17" s="4"/>
      <c r="T17" s="23">
        <v>0.05</v>
      </c>
    </row>
    <row r="18" spans="1:20" ht="24" x14ac:dyDescent="0.25">
      <c r="A18" s="1" t="s">
        <v>95</v>
      </c>
      <c r="B18" s="2"/>
      <c r="C18" s="1" t="s">
        <v>96</v>
      </c>
      <c r="D18" s="1" t="s">
        <v>97</v>
      </c>
      <c r="E18" s="24">
        <v>0.104</v>
      </c>
      <c r="F18" s="2" t="s">
        <v>30</v>
      </c>
      <c r="G18" s="1" t="s">
        <v>23</v>
      </c>
      <c r="H18" s="1" t="s">
        <v>24</v>
      </c>
      <c r="I18" s="1" t="s">
        <v>98</v>
      </c>
      <c r="J18" s="1" t="s">
        <v>99</v>
      </c>
      <c r="K18" s="24">
        <v>5.1775000000000002</v>
      </c>
      <c r="L18" s="31">
        <v>5.18</v>
      </c>
      <c r="M18" s="29">
        <v>3.76</v>
      </c>
      <c r="N18" s="26">
        <v>3.76</v>
      </c>
      <c r="O18" s="29">
        <v>1.42</v>
      </c>
      <c r="P18" s="26">
        <v>1.42</v>
      </c>
      <c r="Q18" s="2" t="s">
        <v>16</v>
      </c>
      <c r="R18" s="4"/>
      <c r="S18" s="4" t="s">
        <v>100</v>
      </c>
      <c r="T18" s="23">
        <v>0.05</v>
      </c>
    </row>
    <row r="19" spans="1:20" ht="84" x14ac:dyDescent="0.25">
      <c r="A19" s="1" t="s">
        <v>101</v>
      </c>
      <c r="B19" s="2"/>
      <c r="C19" s="1" t="s">
        <v>102</v>
      </c>
      <c r="D19" s="1"/>
      <c r="E19" s="24"/>
      <c r="F19" s="2" t="s">
        <v>30</v>
      </c>
      <c r="G19" s="1" t="s">
        <v>103</v>
      </c>
      <c r="H19" s="1" t="s">
        <v>104</v>
      </c>
      <c r="I19" s="1" t="s">
        <v>105</v>
      </c>
      <c r="J19" s="1" t="s">
        <v>93</v>
      </c>
      <c r="K19" s="24">
        <v>10.9483</v>
      </c>
      <c r="L19" s="31">
        <v>10.95</v>
      </c>
      <c r="M19" s="29">
        <v>2.2841999999999998</v>
      </c>
      <c r="N19" s="26">
        <v>2.2799999999999998</v>
      </c>
      <c r="O19" s="29">
        <v>8.67</v>
      </c>
      <c r="P19" s="26">
        <v>8.67</v>
      </c>
      <c r="Q19" s="2" t="s">
        <v>94</v>
      </c>
      <c r="R19" s="4"/>
      <c r="S19" s="4"/>
      <c r="T19" s="23">
        <v>0.05</v>
      </c>
    </row>
    <row r="20" spans="1:20" ht="96" x14ac:dyDescent="0.25">
      <c r="A20" s="1" t="s">
        <v>106</v>
      </c>
      <c r="B20" s="2"/>
      <c r="C20" s="1" t="s">
        <v>107</v>
      </c>
      <c r="D20" s="1"/>
      <c r="E20" s="24"/>
      <c r="F20" s="2" t="s">
        <v>30</v>
      </c>
      <c r="G20" s="1" t="s">
        <v>103</v>
      </c>
      <c r="H20" s="1" t="s">
        <v>104</v>
      </c>
      <c r="I20" s="1" t="s">
        <v>108</v>
      </c>
      <c r="J20" s="1" t="s">
        <v>109</v>
      </c>
      <c r="K20" s="24">
        <v>10.9483</v>
      </c>
      <c r="L20" s="31">
        <v>10.95</v>
      </c>
      <c r="M20" s="29">
        <v>2.2841999999999998</v>
      </c>
      <c r="N20" s="26">
        <v>2.2799999999999998</v>
      </c>
      <c r="O20" s="29">
        <v>8.67</v>
      </c>
      <c r="P20" s="26">
        <v>8.67</v>
      </c>
      <c r="Q20" s="2" t="s">
        <v>94</v>
      </c>
      <c r="R20" s="4"/>
      <c r="S20" s="4"/>
      <c r="T20" s="23">
        <v>0.05</v>
      </c>
    </row>
    <row r="21" spans="1:20" ht="36" x14ac:dyDescent="0.25">
      <c r="A21" s="1" t="s">
        <v>110</v>
      </c>
      <c r="B21" s="2"/>
      <c r="C21" s="1" t="s">
        <v>111</v>
      </c>
      <c r="D21" s="1" t="s">
        <v>112</v>
      </c>
      <c r="E21" s="24">
        <v>3.0817999999999999</v>
      </c>
      <c r="F21" s="2" t="s">
        <v>30</v>
      </c>
      <c r="G21" s="1" t="s">
        <v>113</v>
      </c>
      <c r="H21" s="1" t="s">
        <v>114</v>
      </c>
      <c r="I21" s="1" t="s">
        <v>115</v>
      </c>
      <c r="J21" s="1" t="s">
        <v>116</v>
      </c>
      <c r="K21" s="24">
        <v>1.5408999999999999</v>
      </c>
      <c r="L21" s="31">
        <v>43.15</v>
      </c>
      <c r="M21" s="29">
        <v>0.14979999999999999</v>
      </c>
      <c r="N21" s="26">
        <v>4.2</v>
      </c>
      <c r="O21" s="29">
        <v>1.3911</v>
      </c>
      <c r="P21" s="26">
        <v>38.950000000000003</v>
      </c>
      <c r="Q21" s="2" t="s">
        <v>94</v>
      </c>
      <c r="R21" s="4"/>
      <c r="S21" s="4" t="s">
        <v>117</v>
      </c>
      <c r="T21" s="23">
        <v>0.05</v>
      </c>
    </row>
    <row r="22" spans="1:20" ht="36" x14ac:dyDescent="0.25">
      <c r="A22" s="1" t="s">
        <v>118</v>
      </c>
      <c r="B22" s="2"/>
      <c r="C22" s="1" t="s">
        <v>111</v>
      </c>
      <c r="D22" s="1" t="s">
        <v>112</v>
      </c>
      <c r="E22" s="24">
        <v>2.1435</v>
      </c>
      <c r="F22" s="2" t="s">
        <v>30</v>
      </c>
      <c r="G22" s="1" t="s">
        <v>113</v>
      </c>
      <c r="H22" s="1" t="s">
        <v>114</v>
      </c>
      <c r="I22" s="1" t="s">
        <v>115</v>
      </c>
      <c r="J22" s="1" t="s">
        <v>119</v>
      </c>
      <c r="K22" s="24">
        <v>2.1435</v>
      </c>
      <c r="L22" s="31">
        <v>60.02</v>
      </c>
      <c r="M22" s="29">
        <v>0.29970000000000002</v>
      </c>
      <c r="N22" s="26">
        <v>8.39</v>
      </c>
      <c r="O22" s="29">
        <v>1.8439000000000001</v>
      </c>
      <c r="P22" s="26">
        <v>51.63</v>
      </c>
      <c r="Q22" s="2" t="s">
        <v>94</v>
      </c>
      <c r="R22" s="4"/>
      <c r="S22" s="4" t="s">
        <v>117</v>
      </c>
      <c r="T22" s="23">
        <v>0.05</v>
      </c>
    </row>
    <row r="23" spans="1:20" ht="24" x14ac:dyDescent="0.25">
      <c r="A23" s="1" t="s">
        <v>120</v>
      </c>
      <c r="B23" s="2"/>
      <c r="C23" s="1" t="s">
        <v>121</v>
      </c>
      <c r="D23" s="1" t="s">
        <v>122</v>
      </c>
      <c r="E23" s="24">
        <v>2.4859</v>
      </c>
      <c r="F23" s="2" t="s">
        <v>30</v>
      </c>
      <c r="G23" s="1" t="s">
        <v>123</v>
      </c>
      <c r="H23" s="1" t="s">
        <v>123</v>
      </c>
      <c r="I23" s="1" t="s">
        <v>124</v>
      </c>
      <c r="J23" s="1" t="s">
        <v>125</v>
      </c>
      <c r="K23" s="24">
        <v>0.8286</v>
      </c>
      <c r="L23" s="31">
        <v>82.86</v>
      </c>
      <c r="M23" s="29">
        <v>0.75419999999999998</v>
      </c>
      <c r="N23" s="26">
        <v>75.42</v>
      </c>
      <c r="O23" s="29">
        <v>7.4399999999999994E-2</v>
      </c>
      <c r="P23" s="26">
        <v>7.44</v>
      </c>
      <c r="Q23" s="2" t="s">
        <v>94</v>
      </c>
      <c r="R23" s="4"/>
      <c r="S23" s="4" t="s">
        <v>126</v>
      </c>
      <c r="T23" s="23">
        <v>0.05</v>
      </c>
    </row>
    <row r="24" spans="1:20" x14ac:dyDescent="0.25">
      <c r="A24" s="1" t="s">
        <v>127</v>
      </c>
      <c r="B24" s="2"/>
      <c r="C24" s="1" t="s">
        <v>121</v>
      </c>
      <c r="D24" s="1" t="s">
        <v>122</v>
      </c>
      <c r="E24" s="24">
        <v>2.8624000000000001</v>
      </c>
      <c r="F24" s="2" t="s">
        <v>30</v>
      </c>
      <c r="G24" s="1" t="s">
        <v>128</v>
      </c>
      <c r="H24" s="1" t="s">
        <v>129</v>
      </c>
      <c r="I24" s="1" t="s">
        <v>130</v>
      </c>
      <c r="J24" s="1" t="s">
        <v>131</v>
      </c>
      <c r="K24" s="24">
        <v>2.8624000000000001</v>
      </c>
      <c r="L24" s="31">
        <v>85.87</v>
      </c>
      <c r="M24" s="29">
        <v>2.2625999999999999</v>
      </c>
      <c r="N24" s="26">
        <v>67.88</v>
      </c>
      <c r="O24" s="29">
        <v>0.59970000000000001</v>
      </c>
      <c r="P24" s="26">
        <v>17.989999999999998</v>
      </c>
      <c r="Q24" s="2" t="s">
        <v>94</v>
      </c>
      <c r="R24" s="4"/>
      <c r="S24" s="4" t="s">
        <v>132</v>
      </c>
      <c r="T24" s="23">
        <v>0.05</v>
      </c>
    </row>
    <row r="25" spans="1:20" ht="24" x14ac:dyDescent="0.25">
      <c r="A25" s="1" t="s">
        <v>133</v>
      </c>
      <c r="B25" s="2"/>
      <c r="C25" s="1" t="s">
        <v>121</v>
      </c>
      <c r="D25" s="1"/>
      <c r="E25" s="24"/>
      <c r="F25" s="2" t="s">
        <v>30</v>
      </c>
      <c r="G25" s="1" t="s">
        <v>123</v>
      </c>
      <c r="H25" s="1" t="s">
        <v>123</v>
      </c>
      <c r="I25" s="1" t="s">
        <v>134</v>
      </c>
      <c r="J25" s="1" t="s">
        <v>135</v>
      </c>
      <c r="K25" s="24">
        <v>3.6684999999999999</v>
      </c>
      <c r="L25" s="31">
        <v>110.05</v>
      </c>
      <c r="M25" s="29">
        <v>3.3016000000000001</v>
      </c>
      <c r="N25" s="26">
        <v>99.05</v>
      </c>
      <c r="O25" s="29">
        <v>0.36670000000000003</v>
      </c>
      <c r="P25" s="26">
        <v>11</v>
      </c>
      <c r="Q25" s="2" t="s">
        <v>94</v>
      </c>
      <c r="R25" s="4"/>
      <c r="S25" s="4" t="s">
        <v>136</v>
      </c>
      <c r="T25" s="23">
        <v>0.05</v>
      </c>
    </row>
    <row r="26" spans="1:20" ht="24" x14ac:dyDescent="0.25">
      <c r="A26" s="1" t="s">
        <v>137</v>
      </c>
      <c r="B26" s="2"/>
      <c r="C26" s="1" t="s">
        <v>121</v>
      </c>
      <c r="D26" s="1"/>
      <c r="E26" s="24"/>
      <c r="F26" s="2" t="s">
        <v>30</v>
      </c>
      <c r="G26" s="1" t="s">
        <v>123</v>
      </c>
      <c r="H26" s="1" t="s">
        <v>123</v>
      </c>
      <c r="I26" s="1" t="s">
        <v>134</v>
      </c>
      <c r="J26" s="1" t="s">
        <v>138</v>
      </c>
      <c r="K26" s="24">
        <v>3.6577999999999999</v>
      </c>
      <c r="L26" s="31">
        <v>219.47</v>
      </c>
      <c r="M26" s="29">
        <v>3.2911999999999999</v>
      </c>
      <c r="N26" s="26">
        <v>197.47</v>
      </c>
      <c r="O26" s="29">
        <v>0.36670000000000003</v>
      </c>
      <c r="P26" s="26">
        <v>22</v>
      </c>
      <c r="Q26" s="2" t="s">
        <v>94</v>
      </c>
      <c r="R26" s="4"/>
      <c r="S26" s="4" t="s">
        <v>136</v>
      </c>
      <c r="T26" s="23">
        <v>0.05</v>
      </c>
    </row>
    <row r="27" spans="1:20" ht="36" x14ac:dyDescent="0.25">
      <c r="A27" s="1" t="s">
        <v>139</v>
      </c>
      <c r="B27" s="2"/>
      <c r="C27" s="1" t="s">
        <v>121</v>
      </c>
      <c r="D27" s="1"/>
      <c r="E27" s="24"/>
      <c r="F27" s="2" t="s">
        <v>16</v>
      </c>
      <c r="G27" s="1" t="s">
        <v>123</v>
      </c>
      <c r="H27" s="1" t="s">
        <v>123</v>
      </c>
      <c r="I27" s="1" t="s">
        <v>124</v>
      </c>
      <c r="J27" s="1" t="s">
        <v>140</v>
      </c>
      <c r="K27" s="24">
        <v>4.6368999999999998</v>
      </c>
      <c r="L27" s="31">
        <v>64.92</v>
      </c>
      <c r="M27" s="29">
        <v>4.3864999999999998</v>
      </c>
      <c r="N27" s="26">
        <v>61.41</v>
      </c>
      <c r="O27" s="29">
        <v>0.25069999999999998</v>
      </c>
      <c r="P27" s="26">
        <v>3.51</v>
      </c>
      <c r="Q27" s="2" t="s">
        <v>94</v>
      </c>
      <c r="R27" s="4"/>
      <c r="S27" s="4" t="s">
        <v>141</v>
      </c>
      <c r="T27" s="23">
        <v>0.05</v>
      </c>
    </row>
    <row r="28" spans="1:20" ht="24" x14ac:dyDescent="0.25">
      <c r="A28" s="1" t="s">
        <v>142</v>
      </c>
      <c r="B28" s="2"/>
      <c r="C28" s="1" t="s">
        <v>143</v>
      </c>
      <c r="D28" s="1" t="s">
        <v>144</v>
      </c>
      <c r="E28" s="24">
        <v>0.89229999999999998</v>
      </c>
      <c r="F28" s="2" t="s">
        <v>30</v>
      </c>
      <c r="G28" s="1" t="s">
        <v>128</v>
      </c>
      <c r="H28" s="1" t="s">
        <v>145</v>
      </c>
      <c r="I28" s="1" t="s">
        <v>146</v>
      </c>
      <c r="J28" s="1" t="s">
        <v>147</v>
      </c>
      <c r="K28" s="24">
        <v>0.2974</v>
      </c>
      <c r="L28" s="31">
        <v>29.74</v>
      </c>
      <c r="M28" s="29">
        <v>0.26769999999999999</v>
      </c>
      <c r="N28" s="26">
        <v>26.77</v>
      </c>
      <c r="O28" s="29">
        <v>2.9700000000000001E-2</v>
      </c>
      <c r="P28" s="26">
        <v>2.97</v>
      </c>
      <c r="Q28" s="2" t="s">
        <v>94</v>
      </c>
      <c r="R28" s="4"/>
      <c r="S28" s="4" t="s">
        <v>148</v>
      </c>
      <c r="T28" s="23">
        <v>0.05</v>
      </c>
    </row>
    <row r="29" spans="1:20" ht="24" x14ac:dyDescent="0.25">
      <c r="A29" s="1" t="s">
        <v>149</v>
      </c>
      <c r="B29" s="2"/>
      <c r="C29" s="1" t="s">
        <v>143</v>
      </c>
      <c r="D29" s="1" t="s">
        <v>144</v>
      </c>
      <c r="E29" s="24">
        <v>0.82850000000000001</v>
      </c>
      <c r="F29" s="2" t="s">
        <v>30</v>
      </c>
      <c r="G29" s="1" t="s">
        <v>128</v>
      </c>
      <c r="H29" s="1" t="s">
        <v>145</v>
      </c>
      <c r="I29" s="1" t="s">
        <v>146</v>
      </c>
      <c r="J29" s="1" t="s">
        <v>150</v>
      </c>
      <c r="K29" s="24">
        <v>1.1047</v>
      </c>
      <c r="L29" s="31">
        <v>66.28</v>
      </c>
      <c r="M29" s="29">
        <v>1.0670999999999999</v>
      </c>
      <c r="N29" s="26">
        <v>64.03</v>
      </c>
      <c r="O29" s="29">
        <v>3.7499999999999999E-2</v>
      </c>
      <c r="P29" s="26">
        <v>2.25</v>
      </c>
      <c r="Q29" s="2" t="s">
        <v>94</v>
      </c>
      <c r="R29" s="4"/>
      <c r="S29" s="4" t="s">
        <v>148</v>
      </c>
      <c r="T29" s="23">
        <v>0.05</v>
      </c>
    </row>
    <row r="30" spans="1:20" ht="24" x14ac:dyDescent="0.25">
      <c r="A30" s="1" t="s">
        <v>151</v>
      </c>
      <c r="B30" s="2"/>
      <c r="C30" s="1" t="s">
        <v>143</v>
      </c>
      <c r="D30" s="1" t="s">
        <v>144</v>
      </c>
      <c r="E30" s="24">
        <v>0.87129999999999996</v>
      </c>
      <c r="F30" s="2" t="s">
        <v>30</v>
      </c>
      <c r="G30" s="1" t="s">
        <v>128</v>
      </c>
      <c r="H30" s="1" t="s">
        <v>145</v>
      </c>
      <c r="I30" s="1" t="s">
        <v>146</v>
      </c>
      <c r="J30" s="1" t="s">
        <v>152</v>
      </c>
      <c r="K30" s="24">
        <v>0.58089999999999997</v>
      </c>
      <c r="L30" s="31">
        <v>34.85</v>
      </c>
      <c r="M30" s="29">
        <v>0.53359999999999996</v>
      </c>
      <c r="N30" s="26">
        <v>32.01</v>
      </c>
      <c r="O30" s="29">
        <v>4.7300000000000002E-2</v>
      </c>
      <c r="P30" s="26">
        <v>2.84</v>
      </c>
      <c r="Q30" s="2" t="s">
        <v>94</v>
      </c>
      <c r="R30" s="4"/>
      <c r="S30" s="4" t="s">
        <v>148</v>
      </c>
      <c r="T30" s="23">
        <v>0.05</v>
      </c>
    </row>
    <row r="31" spans="1:20" ht="24" x14ac:dyDescent="0.25">
      <c r="A31" s="1" t="s">
        <v>153</v>
      </c>
      <c r="B31" s="2"/>
      <c r="C31" s="1" t="s">
        <v>143</v>
      </c>
      <c r="D31" s="1" t="s">
        <v>144</v>
      </c>
      <c r="E31" s="24">
        <v>0.78039999999999998</v>
      </c>
      <c r="F31" s="2" t="s">
        <v>30</v>
      </c>
      <c r="G31" s="1" t="s">
        <v>123</v>
      </c>
      <c r="H31" s="1" t="s">
        <v>123</v>
      </c>
      <c r="I31" s="1" t="s">
        <v>154</v>
      </c>
      <c r="J31" s="1" t="s">
        <v>155</v>
      </c>
      <c r="K31" s="24">
        <v>0.13009999999999999</v>
      </c>
      <c r="L31" s="31">
        <v>13.01</v>
      </c>
      <c r="M31" s="29">
        <v>0.1278</v>
      </c>
      <c r="N31" s="26">
        <v>12.78</v>
      </c>
      <c r="O31" s="29">
        <v>2.3E-3</v>
      </c>
      <c r="P31" s="26">
        <v>0.23</v>
      </c>
      <c r="Q31" s="2" t="s">
        <v>94</v>
      </c>
      <c r="R31" s="4"/>
      <c r="S31" s="4" t="s">
        <v>148</v>
      </c>
      <c r="T31" s="23">
        <v>0.05</v>
      </c>
    </row>
    <row r="32" spans="1:20" ht="36" x14ac:dyDescent="0.25">
      <c r="A32" s="1" t="s">
        <v>156</v>
      </c>
      <c r="B32" s="2"/>
      <c r="C32" s="1" t="s">
        <v>143</v>
      </c>
      <c r="D32" s="1" t="s">
        <v>144</v>
      </c>
      <c r="E32" s="24">
        <v>0.97089999999999999</v>
      </c>
      <c r="F32" s="2" t="s">
        <v>30</v>
      </c>
      <c r="G32" s="1" t="s">
        <v>123</v>
      </c>
      <c r="H32" s="1" t="s">
        <v>123</v>
      </c>
      <c r="I32" s="1" t="s">
        <v>154</v>
      </c>
      <c r="J32" s="1" t="s">
        <v>157</v>
      </c>
      <c r="K32" s="24">
        <v>0.64729999999999999</v>
      </c>
      <c r="L32" s="31">
        <v>64.72</v>
      </c>
      <c r="M32" s="29">
        <v>0.53359999999999996</v>
      </c>
      <c r="N32" s="26">
        <v>53.35</v>
      </c>
      <c r="O32" s="29">
        <v>0.1137</v>
      </c>
      <c r="P32" s="26">
        <v>11.37</v>
      </c>
      <c r="Q32" s="2" t="s">
        <v>94</v>
      </c>
      <c r="R32" s="4"/>
      <c r="S32" s="4" t="s">
        <v>148</v>
      </c>
      <c r="T32" s="23">
        <v>0.05</v>
      </c>
    </row>
    <row r="33" spans="1:20" x14ac:dyDescent="0.25">
      <c r="A33" s="1" t="s">
        <v>158</v>
      </c>
      <c r="B33" s="2"/>
      <c r="C33" s="1" t="s">
        <v>143</v>
      </c>
      <c r="D33" s="1" t="s">
        <v>144</v>
      </c>
      <c r="E33" s="24">
        <v>1.7461</v>
      </c>
      <c r="F33" s="2" t="s">
        <v>16</v>
      </c>
      <c r="G33" s="1" t="s">
        <v>128</v>
      </c>
      <c r="H33" s="1" t="s">
        <v>145</v>
      </c>
      <c r="I33" s="1" t="s">
        <v>146</v>
      </c>
      <c r="J33" s="1" t="s">
        <v>159</v>
      </c>
      <c r="K33" s="24">
        <v>1.1640999999999999</v>
      </c>
      <c r="L33" s="31">
        <v>32.590000000000003</v>
      </c>
      <c r="M33" s="29">
        <v>0.94289999999999996</v>
      </c>
      <c r="N33" s="26">
        <v>26.4</v>
      </c>
      <c r="O33" s="29">
        <v>0.22109999999999999</v>
      </c>
      <c r="P33" s="26">
        <v>6.19</v>
      </c>
      <c r="Q33" s="2" t="s">
        <v>94</v>
      </c>
      <c r="R33" s="4"/>
      <c r="S33" s="4" t="s">
        <v>160</v>
      </c>
      <c r="T33" s="23">
        <v>0.05</v>
      </c>
    </row>
    <row r="34" spans="1:20" ht="24" x14ac:dyDescent="0.25">
      <c r="A34" s="1" t="s">
        <v>161</v>
      </c>
      <c r="B34" s="2"/>
      <c r="C34" s="1" t="s">
        <v>143</v>
      </c>
      <c r="D34" s="1" t="s">
        <v>144</v>
      </c>
      <c r="E34" s="24">
        <v>1.5714999999999999</v>
      </c>
      <c r="F34" s="2" t="s">
        <v>16</v>
      </c>
      <c r="G34" s="1" t="s">
        <v>123</v>
      </c>
      <c r="H34" s="1" t="s">
        <v>123</v>
      </c>
      <c r="I34" s="1" t="s">
        <v>154</v>
      </c>
      <c r="J34" s="1" t="s">
        <v>162</v>
      </c>
      <c r="K34" s="24">
        <v>1.0477000000000001</v>
      </c>
      <c r="L34" s="31">
        <v>31.43</v>
      </c>
      <c r="M34" s="29">
        <v>0.94289999999999996</v>
      </c>
      <c r="N34" s="26">
        <v>28.29</v>
      </c>
      <c r="O34" s="29">
        <v>0.1047</v>
      </c>
      <c r="P34" s="26">
        <v>3.14</v>
      </c>
      <c r="Q34" s="2" t="s">
        <v>94</v>
      </c>
      <c r="R34" s="4"/>
      <c r="S34" s="4" t="s">
        <v>160</v>
      </c>
      <c r="T34" s="23">
        <v>0.05</v>
      </c>
    </row>
    <row r="35" spans="1:20" ht="24" x14ac:dyDescent="0.25">
      <c r="A35" s="1" t="s">
        <v>163</v>
      </c>
      <c r="B35" s="2"/>
      <c r="C35" s="1" t="s">
        <v>143</v>
      </c>
      <c r="D35" s="1" t="s">
        <v>144</v>
      </c>
      <c r="E35" s="24">
        <v>2.7641</v>
      </c>
      <c r="F35" s="2" t="s">
        <v>16</v>
      </c>
      <c r="G35" s="1" t="s">
        <v>123</v>
      </c>
      <c r="H35" s="1" t="s">
        <v>123</v>
      </c>
      <c r="I35" s="1" t="s">
        <v>154</v>
      </c>
      <c r="J35" s="1" t="s">
        <v>164</v>
      </c>
      <c r="K35" s="24">
        <v>0.4607</v>
      </c>
      <c r="L35" s="31">
        <v>13.82</v>
      </c>
      <c r="M35" s="29">
        <v>0.41460000000000002</v>
      </c>
      <c r="N35" s="26">
        <v>12.44</v>
      </c>
      <c r="O35" s="29">
        <v>4.5999999999999999E-2</v>
      </c>
      <c r="P35" s="26">
        <v>1.38</v>
      </c>
      <c r="Q35" s="2" t="s">
        <v>94</v>
      </c>
      <c r="R35" s="4"/>
      <c r="S35" s="4" t="s">
        <v>148</v>
      </c>
      <c r="T35" s="23">
        <v>0.05</v>
      </c>
    </row>
    <row r="36" spans="1:20" ht="24" x14ac:dyDescent="0.25">
      <c r="A36" s="1" t="s">
        <v>165</v>
      </c>
      <c r="B36" s="2"/>
      <c r="C36" s="1" t="s">
        <v>143</v>
      </c>
      <c r="D36" s="1" t="s">
        <v>144</v>
      </c>
      <c r="E36" s="24">
        <v>1.7834000000000001</v>
      </c>
      <c r="F36" s="2" t="s">
        <v>16</v>
      </c>
      <c r="G36" s="1" t="s">
        <v>123</v>
      </c>
      <c r="H36" s="1" t="s">
        <v>123</v>
      </c>
      <c r="I36" s="1" t="s">
        <v>154</v>
      </c>
      <c r="J36" s="1" t="s">
        <v>166</v>
      </c>
      <c r="K36" s="24">
        <v>0.59450000000000003</v>
      </c>
      <c r="L36" s="31">
        <v>17.829999999999998</v>
      </c>
      <c r="M36" s="29">
        <v>0.53500000000000003</v>
      </c>
      <c r="N36" s="26">
        <v>16.05</v>
      </c>
      <c r="O36" s="29">
        <v>5.9299999999999999E-2</v>
      </c>
      <c r="P36" s="26">
        <v>1.78</v>
      </c>
      <c r="Q36" s="2" t="s">
        <v>94</v>
      </c>
      <c r="R36" s="4"/>
      <c r="S36" s="4" t="s">
        <v>148</v>
      </c>
      <c r="T36" s="23">
        <v>0.05</v>
      </c>
    </row>
    <row r="37" spans="1:20" ht="24" x14ac:dyDescent="0.25">
      <c r="A37" s="1" t="s">
        <v>167</v>
      </c>
      <c r="B37" s="2"/>
      <c r="C37" s="1" t="s">
        <v>143</v>
      </c>
      <c r="D37" s="1" t="s">
        <v>144</v>
      </c>
      <c r="E37" s="24">
        <v>1.5259</v>
      </c>
      <c r="F37" s="2" t="s">
        <v>16</v>
      </c>
      <c r="G37" s="1" t="s">
        <v>123</v>
      </c>
      <c r="H37" s="1" t="s">
        <v>123</v>
      </c>
      <c r="I37" s="1" t="s">
        <v>154</v>
      </c>
      <c r="J37" s="1" t="s">
        <v>168</v>
      </c>
      <c r="K37" s="24">
        <v>4.0690999999999997</v>
      </c>
      <c r="L37" s="31">
        <v>28.48</v>
      </c>
      <c r="M37" s="29">
        <v>3.6621999999999999</v>
      </c>
      <c r="N37" s="26">
        <v>25.64</v>
      </c>
      <c r="O37" s="29">
        <v>0.40570000000000001</v>
      </c>
      <c r="P37" s="26">
        <v>2.84</v>
      </c>
      <c r="Q37" s="2" t="s">
        <v>94</v>
      </c>
      <c r="R37" s="4"/>
      <c r="S37" s="4" t="s">
        <v>148</v>
      </c>
      <c r="T37" s="23">
        <v>0.05</v>
      </c>
    </row>
    <row r="38" spans="1:20" ht="24" x14ac:dyDescent="0.25">
      <c r="A38" s="1" t="s">
        <v>169</v>
      </c>
      <c r="B38" s="2"/>
      <c r="C38" s="1" t="s">
        <v>143</v>
      </c>
      <c r="D38" s="1" t="s">
        <v>144</v>
      </c>
      <c r="E38" s="24">
        <v>4.1543000000000001</v>
      </c>
      <c r="F38" s="2" t="s">
        <v>16</v>
      </c>
      <c r="G38" s="1" t="s">
        <v>128</v>
      </c>
      <c r="H38" s="1" t="s">
        <v>170</v>
      </c>
      <c r="I38" s="1" t="s">
        <v>146</v>
      </c>
      <c r="J38" s="1" t="s">
        <v>171</v>
      </c>
      <c r="K38" s="24">
        <v>2.7696000000000001</v>
      </c>
      <c r="L38" s="31">
        <v>19.39</v>
      </c>
      <c r="M38" s="29">
        <v>2.4925000000000002</v>
      </c>
      <c r="N38" s="26">
        <v>17.45</v>
      </c>
      <c r="O38" s="29">
        <v>0.27710000000000001</v>
      </c>
      <c r="P38" s="26">
        <v>1.94</v>
      </c>
      <c r="Q38" s="2" t="s">
        <v>94</v>
      </c>
      <c r="R38" s="4"/>
      <c r="S38" s="4" t="s">
        <v>141</v>
      </c>
      <c r="T38" s="23">
        <v>0.05</v>
      </c>
    </row>
    <row r="39" spans="1:20" ht="24" x14ac:dyDescent="0.25">
      <c r="A39" s="1" t="s">
        <v>172</v>
      </c>
      <c r="B39" s="2"/>
      <c r="C39" s="1" t="s">
        <v>173</v>
      </c>
      <c r="D39" s="1"/>
      <c r="E39" s="24"/>
      <c r="F39" s="2" t="s">
        <v>30</v>
      </c>
      <c r="G39" s="1" t="s">
        <v>174</v>
      </c>
      <c r="H39" s="1" t="s">
        <v>175</v>
      </c>
      <c r="I39" s="1" t="s">
        <v>176</v>
      </c>
      <c r="J39" s="1" t="s">
        <v>177</v>
      </c>
      <c r="K39" s="24">
        <v>0.43309999999999998</v>
      </c>
      <c r="L39" s="31">
        <v>6.93</v>
      </c>
      <c r="M39" s="29">
        <v>0.21659999999999999</v>
      </c>
      <c r="N39" s="26">
        <v>3.47</v>
      </c>
      <c r="O39" s="29">
        <v>0.21629999999999999</v>
      </c>
      <c r="P39" s="26">
        <v>3.46</v>
      </c>
      <c r="Q39" s="2" t="s">
        <v>16</v>
      </c>
      <c r="R39" s="4"/>
      <c r="S39" s="4" t="s">
        <v>178</v>
      </c>
      <c r="T39" s="23">
        <v>0.05</v>
      </c>
    </row>
    <row r="40" spans="1:20" ht="24" x14ac:dyDescent="0.25">
      <c r="A40" s="1" t="s">
        <v>179</v>
      </c>
      <c r="B40" s="2"/>
      <c r="C40" s="1" t="s">
        <v>173</v>
      </c>
      <c r="D40" s="1"/>
      <c r="E40" s="24"/>
      <c r="F40" s="2" t="s">
        <v>30</v>
      </c>
      <c r="G40" s="1" t="s">
        <v>174</v>
      </c>
      <c r="H40" s="1" t="s">
        <v>175</v>
      </c>
      <c r="I40" s="1" t="s">
        <v>176</v>
      </c>
      <c r="J40" s="1" t="s">
        <v>180</v>
      </c>
      <c r="K40" s="24">
        <v>0.42299999999999999</v>
      </c>
      <c r="L40" s="31">
        <v>6.77</v>
      </c>
      <c r="M40" s="29">
        <v>0.10580000000000001</v>
      </c>
      <c r="N40" s="26">
        <v>1.69</v>
      </c>
      <c r="O40" s="29">
        <v>0.3175</v>
      </c>
      <c r="P40" s="26">
        <v>5.08</v>
      </c>
      <c r="Q40" s="2" t="s">
        <v>16</v>
      </c>
      <c r="R40" s="4"/>
      <c r="S40" s="4" t="s">
        <v>181</v>
      </c>
      <c r="T40" s="23">
        <v>0.05</v>
      </c>
    </row>
    <row r="41" spans="1:20" ht="24" x14ac:dyDescent="0.25">
      <c r="A41" s="1" t="s">
        <v>182</v>
      </c>
      <c r="B41" s="2"/>
      <c r="C41" s="1" t="s">
        <v>183</v>
      </c>
      <c r="D41" s="1" t="s">
        <v>184</v>
      </c>
      <c r="E41" s="24">
        <v>1.7988999999999999</v>
      </c>
      <c r="F41" s="2" t="s">
        <v>30</v>
      </c>
      <c r="G41" s="1" t="s">
        <v>185</v>
      </c>
      <c r="H41" s="1" t="s">
        <v>186</v>
      </c>
      <c r="I41" s="1" t="s">
        <v>187</v>
      </c>
      <c r="J41" s="1" t="s">
        <v>188</v>
      </c>
      <c r="K41" s="24">
        <v>0.59960000000000002</v>
      </c>
      <c r="L41" s="31">
        <v>25.18</v>
      </c>
      <c r="M41" s="29">
        <v>0.06</v>
      </c>
      <c r="N41" s="26">
        <v>2.52</v>
      </c>
      <c r="O41" s="29">
        <v>0.53949999999999998</v>
      </c>
      <c r="P41" s="26">
        <v>22.66</v>
      </c>
      <c r="Q41" s="2" t="s">
        <v>94</v>
      </c>
      <c r="R41" s="4"/>
      <c r="S41" s="4" t="s">
        <v>189</v>
      </c>
      <c r="T41" s="23">
        <v>0.05</v>
      </c>
    </row>
    <row r="42" spans="1:20" ht="24" x14ac:dyDescent="0.25">
      <c r="A42" s="1" t="s">
        <v>190</v>
      </c>
      <c r="B42" s="2"/>
      <c r="C42" s="1" t="s">
        <v>191</v>
      </c>
      <c r="D42" s="1"/>
      <c r="E42" s="24"/>
      <c r="F42" s="2" t="s">
        <v>30</v>
      </c>
      <c r="G42" s="1" t="s">
        <v>80</v>
      </c>
      <c r="H42" s="1" t="s">
        <v>192</v>
      </c>
      <c r="I42" s="1" t="s">
        <v>193</v>
      </c>
      <c r="J42" s="1" t="s">
        <v>194</v>
      </c>
      <c r="K42" s="24">
        <v>0.1008</v>
      </c>
      <c r="L42" s="31">
        <v>10.08</v>
      </c>
      <c r="M42" s="29">
        <v>7.5600000000000001E-2</v>
      </c>
      <c r="N42" s="26">
        <v>7.56</v>
      </c>
      <c r="O42" s="29">
        <v>2.52E-2</v>
      </c>
      <c r="P42" s="26">
        <v>2.52</v>
      </c>
      <c r="Q42" s="2" t="s">
        <v>94</v>
      </c>
      <c r="R42" s="4"/>
      <c r="S42" s="4" t="s">
        <v>195</v>
      </c>
      <c r="T42" s="23">
        <v>0.05</v>
      </c>
    </row>
    <row r="43" spans="1:20" ht="24" x14ac:dyDescent="0.25">
      <c r="A43" s="1" t="s">
        <v>196</v>
      </c>
      <c r="B43" s="2"/>
      <c r="C43" s="1" t="s">
        <v>191</v>
      </c>
      <c r="D43" s="1"/>
      <c r="E43" s="24"/>
      <c r="F43" s="2" t="s">
        <v>30</v>
      </c>
      <c r="G43" s="1" t="s">
        <v>80</v>
      </c>
      <c r="H43" s="1" t="s">
        <v>192</v>
      </c>
      <c r="I43" s="1" t="s">
        <v>197</v>
      </c>
      <c r="J43" s="1" t="s">
        <v>194</v>
      </c>
      <c r="K43" s="24">
        <v>0.2681</v>
      </c>
      <c r="L43" s="31">
        <v>26.81</v>
      </c>
      <c r="M43" s="29">
        <v>0.2011</v>
      </c>
      <c r="N43" s="26">
        <v>20.11</v>
      </c>
      <c r="O43" s="29">
        <v>6.7000000000000004E-2</v>
      </c>
      <c r="P43" s="26">
        <v>6.7</v>
      </c>
      <c r="Q43" s="2" t="s">
        <v>94</v>
      </c>
      <c r="R43" s="4"/>
      <c r="S43" s="4" t="s">
        <v>195</v>
      </c>
      <c r="T43" s="23">
        <v>0.05</v>
      </c>
    </row>
    <row r="44" spans="1:20" ht="24" x14ac:dyDescent="0.25">
      <c r="A44" s="1" t="s">
        <v>198</v>
      </c>
      <c r="B44" s="2"/>
      <c r="C44" s="1" t="s">
        <v>191</v>
      </c>
      <c r="D44" s="1"/>
      <c r="E44" s="24"/>
      <c r="F44" s="2" t="s">
        <v>30</v>
      </c>
      <c r="G44" s="1" t="s">
        <v>80</v>
      </c>
      <c r="H44" s="1" t="s">
        <v>199</v>
      </c>
      <c r="I44" s="1" t="s">
        <v>200</v>
      </c>
      <c r="J44" s="1" t="s">
        <v>201</v>
      </c>
      <c r="K44" s="24">
        <v>0.45900000000000002</v>
      </c>
      <c r="L44" s="31">
        <v>22.95</v>
      </c>
      <c r="M44" s="29">
        <v>0.34420000000000001</v>
      </c>
      <c r="N44" s="26">
        <v>17.21</v>
      </c>
      <c r="O44" s="29">
        <v>0.1148</v>
      </c>
      <c r="P44" s="26">
        <v>5.74</v>
      </c>
      <c r="Q44" s="2" t="s">
        <v>94</v>
      </c>
      <c r="R44" s="4"/>
      <c r="S44" s="4" t="s">
        <v>195</v>
      </c>
      <c r="T44" s="23">
        <v>0.05</v>
      </c>
    </row>
    <row r="45" spans="1:20" ht="36" x14ac:dyDescent="0.25">
      <c r="A45" s="1" t="s">
        <v>202</v>
      </c>
      <c r="B45" s="2"/>
      <c r="C45" s="1" t="s">
        <v>203</v>
      </c>
      <c r="D45" s="1" t="s">
        <v>204</v>
      </c>
      <c r="E45" s="24">
        <v>0.90110000000000001</v>
      </c>
      <c r="F45" s="2" t="s">
        <v>205</v>
      </c>
      <c r="G45" s="1" t="s">
        <v>206</v>
      </c>
      <c r="H45" s="1" t="s">
        <v>206</v>
      </c>
      <c r="I45" s="1" t="s">
        <v>207</v>
      </c>
      <c r="J45" s="1" t="s">
        <v>208</v>
      </c>
      <c r="K45" s="24">
        <v>6.7583000000000002</v>
      </c>
      <c r="L45" s="31">
        <v>33.79</v>
      </c>
      <c r="M45" s="29">
        <v>6.4092000000000002</v>
      </c>
      <c r="N45" s="26">
        <v>32.049999999999997</v>
      </c>
      <c r="O45" s="29">
        <v>0.34799999999999998</v>
      </c>
      <c r="P45" s="26">
        <v>1.74</v>
      </c>
      <c r="Q45" s="2" t="s">
        <v>16</v>
      </c>
      <c r="R45" s="4"/>
      <c r="S45" s="4"/>
      <c r="T45" s="23">
        <v>0.05</v>
      </c>
    </row>
    <row r="46" spans="1:20" ht="24" x14ac:dyDescent="0.25">
      <c r="A46" s="1" t="s">
        <v>209</v>
      </c>
      <c r="B46" s="2"/>
      <c r="C46" s="1" t="s">
        <v>210</v>
      </c>
      <c r="D46" s="1" t="s">
        <v>204</v>
      </c>
      <c r="E46" s="24">
        <v>0.79630000000000001</v>
      </c>
      <c r="F46" s="2" t="s">
        <v>205</v>
      </c>
      <c r="G46" s="1" t="s">
        <v>206</v>
      </c>
      <c r="H46" s="1" t="s">
        <v>211</v>
      </c>
      <c r="I46" s="1" t="s">
        <v>212</v>
      </c>
      <c r="J46" s="1" t="s">
        <v>213</v>
      </c>
      <c r="K46" s="24">
        <v>5.9725000000000001</v>
      </c>
      <c r="L46" s="31">
        <v>29.86</v>
      </c>
      <c r="M46" s="29">
        <v>5.8663999999999996</v>
      </c>
      <c r="N46" s="26">
        <v>29.33</v>
      </c>
      <c r="O46" s="29">
        <v>0.106</v>
      </c>
      <c r="P46" s="26">
        <v>0.53</v>
      </c>
      <c r="Q46" s="2" t="s">
        <v>16</v>
      </c>
      <c r="R46" s="4"/>
      <c r="S46" s="4"/>
      <c r="T46" s="23">
        <v>0.05</v>
      </c>
    </row>
    <row r="47" spans="1:20" ht="24" x14ac:dyDescent="0.25">
      <c r="A47" s="1" t="s">
        <v>214</v>
      </c>
      <c r="B47" s="2"/>
      <c r="C47" s="1" t="s">
        <v>210</v>
      </c>
      <c r="D47" s="1" t="s">
        <v>204</v>
      </c>
      <c r="E47" s="24">
        <v>0.88390000000000002</v>
      </c>
      <c r="F47" s="2" t="s">
        <v>205</v>
      </c>
      <c r="G47" s="1" t="s">
        <v>206</v>
      </c>
      <c r="H47" s="1" t="s">
        <v>211</v>
      </c>
      <c r="I47" s="1" t="s">
        <v>215</v>
      </c>
      <c r="J47" s="1" t="s">
        <v>216</v>
      </c>
      <c r="K47" s="24">
        <v>6.6295000000000002</v>
      </c>
      <c r="L47" s="31">
        <v>33.15</v>
      </c>
      <c r="M47" s="29">
        <v>6.5586000000000002</v>
      </c>
      <c r="N47" s="26">
        <v>32.79</v>
      </c>
      <c r="O47" s="29">
        <v>7.1999999999999995E-2</v>
      </c>
      <c r="P47" s="26">
        <v>0.36</v>
      </c>
      <c r="Q47" s="2" t="s">
        <v>16</v>
      </c>
      <c r="R47" s="4"/>
      <c r="S47" s="4"/>
      <c r="T47" s="23">
        <v>0.05</v>
      </c>
    </row>
    <row r="48" spans="1:20" ht="24" x14ac:dyDescent="0.25">
      <c r="A48" s="1" t="s">
        <v>217</v>
      </c>
      <c r="B48" s="2"/>
      <c r="C48" s="1" t="s">
        <v>218</v>
      </c>
      <c r="D48" s="1" t="s">
        <v>204</v>
      </c>
      <c r="E48" s="24">
        <v>1.1158999999999999</v>
      </c>
      <c r="F48" s="2" t="s">
        <v>205</v>
      </c>
      <c r="G48" s="1" t="s">
        <v>219</v>
      </c>
      <c r="H48" s="1" t="s">
        <v>220</v>
      </c>
      <c r="I48" s="1" t="s">
        <v>221</v>
      </c>
      <c r="J48" s="1" t="s">
        <v>222</v>
      </c>
      <c r="K48" s="24">
        <v>8.3695000000000004</v>
      </c>
      <c r="L48" s="31">
        <v>41.85</v>
      </c>
      <c r="M48" s="29">
        <v>5.2390999999999996</v>
      </c>
      <c r="N48" s="26">
        <v>26.2</v>
      </c>
      <c r="O48" s="29">
        <v>3.13</v>
      </c>
      <c r="P48" s="26">
        <v>15.65</v>
      </c>
      <c r="Q48" s="2" t="s">
        <v>16</v>
      </c>
      <c r="R48" s="4"/>
      <c r="S48" s="4" t="s">
        <v>223</v>
      </c>
      <c r="T48" s="23">
        <v>0.05</v>
      </c>
    </row>
    <row r="49" spans="1:20" ht="36" x14ac:dyDescent="0.25">
      <c r="A49" s="1" t="s">
        <v>224</v>
      </c>
      <c r="B49" s="2"/>
      <c r="C49" s="1" t="s">
        <v>218</v>
      </c>
      <c r="D49" s="1" t="s">
        <v>204</v>
      </c>
      <c r="E49" s="24">
        <v>1.1158999999999999</v>
      </c>
      <c r="F49" s="2" t="s">
        <v>205</v>
      </c>
      <c r="G49" s="1" t="s">
        <v>219</v>
      </c>
      <c r="H49" s="1" t="s">
        <v>219</v>
      </c>
      <c r="I49" s="1" t="s">
        <v>225</v>
      </c>
      <c r="J49" s="1" t="s">
        <v>226</v>
      </c>
      <c r="K49" s="24">
        <v>12.5543</v>
      </c>
      <c r="L49" s="31">
        <v>37.659999999999997</v>
      </c>
      <c r="M49" s="29">
        <v>7.8585000000000003</v>
      </c>
      <c r="N49" s="26">
        <v>23.58</v>
      </c>
      <c r="O49" s="29">
        <v>4.6932999999999998</v>
      </c>
      <c r="P49" s="26">
        <v>14.08</v>
      </c>
      <c r="Q49" s="2" t="s">
        <v>16</v>
      </c>
      <c r="R49" s="4"/>
      <c r="S49" s="4" t="s">
        <v>223</v>
      </c>
      <c r="T49" s="23">
        <v>0.05</v>
      </c>
    </row>
    <row r="50" spans="1:20" ht="24" x14ac:dyDescent="0.25">
      <c r="A50" s="1" t="s">
        <v>227</v>
      </c>
      <c r="B50" s="2"/>
      <c r="C50" s="1" t="s">
        <v>218</v>
      </c>
      <c r="D50" s="1" t="s">
        <v>204</v>
      </c>
      <c r="E50" s="24">
        <v>0.93389999999999995</v>
      </c>
      <c r="F50" s="2" t="s">
        <v>205</v>
      </c>
      <c r="G50" s="1" t="s">
        <v>228</v>
      </c>
      <c r="H50" s="1" t="s">
        <v>229</v>
      </c>
      <c r="I50" s="1" t="s">
        <v>230</v>
      </c>
      <c r="J50" s="1" t="s">
        <v>231</v>
      </c>
      <c r="K50" s="24">
        <v>7.0042999999999997</v>
      </c>
      <c r="L50" s="31">
        <v>35.020000000000003</v>
      </c>
      <c r="M50" s="29">
        <v>5.2390999999999996</v>
      </c>
      <c r="N50" s="26">
        <v>26.2</v>
      </c>
      <c r="O50" s="29">
        <v>1.764</v>
      </c>
      <c r="P50" s="26">
        <v>8.82</v>
      </c>
      <c r="Q50" s="2" t="s">
        <v>16</v>
      </c>
      <c r="R50" s="4"/>
      <c r="S50" s="4" t="s">
        <v>223</v>
      </c>
      <c r="T50" s="23">
        <v>0.05</v>
      </c>
    </row>
    <row r="51" spans="1:20" ht="48" x14ac:dyDescent="0.25">
      <c r="A51" s="1" t="s">
        <v>232</v>
      </c>
      <c r="B51" s="2"/>
      <c r="C51" s="1" t="s">
        <v>218</v>
      </c>
      <c r="D51" s="1" t="s">
        <v>204</v>
      </c>
      <c r="E51" s="24">
        <v>0.93389999999999995</v>
      </c>
      <c r="F51" s="2" t="s">
        <v>205</v>
      </c>
      <c r="G51" s="1" t="s">
        <v>233</v>
      </c>
      <c r="H51" s="1" t="s">
        <v>234</v>
      </c>
      <c r="I51" s="1" t="s">
        <v>235</v>
      </c>
      <c r="J51" s="1" t="s">
        <v>236</v>
      </c>
      <c r="K51" s="24">
        <v>7.0042999999999997</v>
      </c>
      <c r="L51" s="31">
        <v>35.020000000000003</v>
      </c>
      <c r="M51" s="29">
        <v>5.2390999999999996</v>
      </c>
      <c r="N51" s="26">
        <v>26.2</v>
      </c>
      <c r="O51" s="29">
        <v>1.764</v>
      </c>
      <c r="P51" s="26">
        <v>8.82</v>
      </c>
      <c r="Q51" s="2" t="s">
        <v>16</v>
      </c>
      <c r="R51" s="4"/>
      <c r="S51" s="4" t="s">
        <v>223</v>
      </c>
      <c r="T51" s="23">
        <v>0.05</v>
      </c>
    </row>
    <row r="52" spans="1:20" ht="24" x14ac:dyDescent="0.25">
      <c r="A52" s="1" t="s">
        <v>237</v>
      </c>
      <c r="B52" s="2"/>
      <c r="C52" s="1" t="s">
        <v>238</v>
      </c>
      <c r="D52" s="1" t="s">
        <v>204</v>
      </c>
      <c r="E52" s="24">
        <v>1.3202</v>
      </c>
      <c r="F52" s="2" t="s">
        <v>205</v>
      </c>
      <c r="G52" s="1" t="s">
        <v>206</v>
      </c>
      <c r="H52" s="1" t="s">
        <v>211</v>
      </c>
      <c r="I52" s="1" t="s">
        <v>239</v>
      </c>
      <c r="J52" s="1" t="s">
        <v>240</v>
      </c>
      <c r="K52" s="24">
        <v>9.9010999999999996</v>
      </c>
      <c r="L52" s="31">
        <v>49.51</v>
      </c>
      <c r="M52" s="29">
        <v>5.2390999999999996</v>
      </c>
      <c r="N52" s="26">
        <v>26.2</v>
      </c>
      <c r="O52" s="29">
        <v>4.6619999999999999</v>
      </c>
      <c r="P52" s="26">
        <v>23.31</v>
      </c>
      <c r="Q52" s="2" t="s">
        <v>16</v>
      </c>
      <c r="R52" s="4"/>
      <c r="S52" s="4" t="s">
        <v>223</v>
      </c>
      <c r="T52" s="23">
        <v>0.05</v>
      </c>
    </row>
    <row r="53" spans="1:20" ht="36" x14ac:dyDescent="0.25">
      <c r="A53" s="1" t="s">
        <v>241</v>
      </c>
      <c r="B53" s="2"/>
      <c r="C53" s="1" t="s">
        <v>242</v>
      </c>
      <c r="D53" s="1" t="s">
        <v>204</v>
      </c>
      <c r="E53" s="24">
        <v>1.3803000000000001</v>
      </c>
      <c r="F53" s="2" t="s">
        <v>205</v>
      </c>
      <c r="G53" s="1" t="s">
        <v>206</v>
      </c>
      <c r="H53" s="1" t="s">
        <v>211</v>
      </c>
      <c r="I53" s="1" t="s">
        <v>243</v>
      </c>
      <c r="J53" s="1" t="s">
        <v>208</v>
      </c>
      <c r="K53" s="24">
        <v>10.352399999999999</v>
      </c>
      <c r="L53" s="31">
        <v>51.76</v>
      </c>
      <c r="M53" s="29">
        <v>6.8127000000000004</v>
      </c>
      <c r="N53" s="26">
        <v>34.06</v>
      </c>
      <c r="O53" s="29">
        <v>3.54</v>
      </c>
      <c r="P53" s="26">
        <v>17.7</v>
      </c>
      <c r="Q53" s="2" t="s">
        <v>16</v>
      </c>
      <c r="R53" s="4"/>
      <c r="S53" s="4" t="s">
        <v>223</v>
      </c>
      <c r="T53" s="23">
        <v>0.05</v>
      </c>
    </row>
    <row r="54" spans="1:20" ht="36" x14ac:dyDescent="0.25">
      <c r="A54" s="1" t="s">
        <v>244</v>
      </c>
      <c r="B54" s="2"/>
      <c r="C54" s="1" t="s">
        <v>245</v>
      </c>
      <c r="D54" s="1" t="s">
        <v>204</v>
      </c>
      <c r="E54" s="24">
        <v>3.3313999999999999</v>
      </c>
      <c r="F54" s="2" t="s">
        <v>205</v>
      </c>
      <c r="G54" s="1" t="s">
        <v>246</v>
      </c>
      <c r="H54" s="1" t="s">
        <v>247</v>
      </c>
      <c r="I54" s="1" t="s">
        <v>248</v>
      </c>
      <c r="J54" s="1" t="s">
        <v>249</v>
      </c>
      <c r="K54" s="24">
        <v>24.985499999999998</v>
      </c>
      <c r="L54" s="31">
        <v>74.959999999999994</v>
      </c>
      <c r="M54" s="29">
        <v>23.412800000000001</v>
      </c>
      <c r="N54" s="26">
        <v>70.239999999999995</v>
      </c>
      <c r="O54" s="29">
        <v>1.5732999999999999</v>
      </c>
      <c r="P54" s="26">
        <v>4.72</v>
      </c>
      <c r="Q54" s="2" t="s">
        <v>94</v>
      </c>
      <c r="R54" s="4"/>
      <c r="S54" s="4" t="s">
        <v>250</v>
      </c>
      <c r="T54" s="23">
        <v>0.05</v>
      </c>
    </row>
    <row r="55" spans="1:20" ht="36" x14ac:dyDescent="0.25">
      <c r="A55" s="1" t="s">
        <v>251</v>
      </c>
      <c r="B55" s="2"/>
      <c r="C55" s="1" t="s">
        <v>245</v>
      </c>
      <c r="D55" s="1" t="s">
        <v>204</v>
      </c>
      <c r="E55" s="24">
        <v>3.3313999999999999</v>
      </c>
      <c r="F55" s="2" t="s">
        <v>205</v>
      </c>
      <c r="G55" s="1" t="s">
        <v>246</v>
      </c>
      <c r="H55" s="1" t="s">
        <v>247</v>
      </c>
      <c r="I55" s="1" t="s">
        <v>248</v>
      </c>
      <c r="J55" s="1" t="s">
        <v>252</v>
      </c>
      <c r="K55" s="24">
        <v>24.985499999999998</v>
      </c>
      <c r="L55" s="31">
        <v>74.959999999999994</v>
      </c>
      <c r="M55" s="29">
        <v>23.412800000000001</v>
      </c>
      <c r="N55" s="26">
        <v>70.239999999999995</v>
      </c>
      <c r="O55" s="29">
        <v>1.5732999999999999</v>
      </c>
      <c r="P55" s="26">
        <v>4.72</v>
      </c>
      <c r="Q55" s="2" t="s">
        <v>94</v>
      </c>
      <c r="R55" s="4"/>
      <c r="S55" s="4" t="s">
        <v>250</v>
      </c>
      <c r="T55" s="23">
        <v>0.05</v>
      </c>
    </row>
    <row r="56" spans="1:20" ht="24" x14ac:dyDescent="0.25">
      <c r="A56" s="1" t="s">
        <v>253</v>
      </c>
      <c r="B56" s="2"/>
      <c r="C56" s="1" t="s">
        <v>254</v>
      </c>
      <c r="D56" s="1" t="s">
        <v>204</v>
      </c>
      <c r="E56" s="24">
        <v>3.7139000000000002</v>
      </c>
      <c r="F56" s="2" t="s">
        <v>205</v>
      </c>
      <c r="G56" s="1" t="s">
        <v>206</v>
      </c>
      <c r="H56" s="1" t="s">
        <v>206</v>
      </c>
      <c r="I56" s="1" t="s">
        <v>255</v>
      </c>
      <c r="J56" s="1" t="s">
        <v>256</v>
      </c>
      <c r="K56" s="24">
        <v>27.854500000000002</v>
      </c>
      <c r="L56" s="31">
        <v>83.56</v>
      </c>
      <c r="M56" s="29">
        <v>23.412800000000001</v>
      </c>
      <c r="N56" s="26">
        <v>70.239999999999995</v>
      </c>
      <c r="O56" s="29">
        <v>4.4400000000000004</v>
      </c>
      <c r="P56" s="26">
        <v>13.32</v>
      </c>
      <c r="Q56" s="2" t="s">
        <v>94</v>
      </c>
      <c r="R56" s="4"/>
      <c r="S56" s="4" t="s">
        <v>250</v>
      </c>
      <c r="T56" s="23">
        <v>0.05</v>
      </c>
    </row>
    <row r="57" spans="1:20" ht="24" x14ac:dyDescent="0.25">
      <c r="A57" s="1" t="s">
        <v>257</v>
      </c>
      <c r="B57" s="2"/>
      <c r="C57" s="1" t="s">
        <v>258</v>
      </c>
      <c r="D57" s="1" t="s">
        <v>259</v>
      </c>
      <c r="E57" s="24">
        <v>0.21240000000000001</v>
      </c>
      <c r="F57" s="2" t="s">
        <v>30</v>
      </c>
      <c r="G57" s="1" t="s">
        <v>260</v>
      </c>
      <c r="H57" s="1" t="s">
        <v>261</v>
      </c>
      <c r="I57" s="1" t="s">
        <v>262</v>
      </c>
      <c r="J57" s="1" t="s">
        <v>263</v>
      </c>
      <c r="K57" s="24">
        <v>5.3100000000000001E-2</v>
      </c>
      <c r="L57" s="31">
        <v>4.78</v>
      </c>
      <c r="M57" s="29">
        <v>2.35E-2</v>
      </c>
      <c r="N57" s="26">
        <v>2.12</v>
      </c>
      <c r="O57" s="29">
        <v>2.9600000000000001E-2</v>
      </c>
      <c r="P57" s="26">
        <v>2.66</v>
      </c>
      <c r="Q57" s="2" t="s">
        <v>16</v>
      </c>
      <c r="R57" s="4"/>
      <c r="S57" s="4"/>
      <c r="T57" s="23">
        <v>0.05</v>
      </c>
    </row>
    <row r="58" spans="1:20" x14ac:dyDescent="0.25">
      <c r="A58" s="1" t="s">
        <v>264</v>
      </c>
      <c r="B58" s="2"/>
      <c r="C58" s="1" t="s">
        <v>258</v>
      </c>
      <c r="D58" s="1" t="s">
        <v>259</v>
      </c>
      <c r="E58" s="24">
        <v>0.1187</v>
      </c>
      <c r="F58" s="2" t="s">
        <v>30</v>
      </c>
      <c r="G58" s="1" t="s">
        <v>265</v>
      </c>
      <c r="H58" s="1" t="s">
        <v>266</v>
      </c>
      <c r="I58" s="1" t="s">
        <v>267</v>
      </c>
      <c r="J58" s="1" t="s">
        <v>268</v>
      </c>
      <c r="K58" s="24">
        <v>5.04E-2</v>
      </c>
      <c r="L58" s="31">
        <v>1.51</v>
      </c>
      <c r="M58" s="29">
        <v>3.1899999999999998E-2</v>
      </c>
      <c r="N58" s="26">
        <v>0.96</v>
      </c>
      <c r="O58" s="29">
        <v>1.83E-2</v>
      </c>
      <c r="P58" s="26">
        <v>0.55000000000000004</v>
      </c>
      <c r="Q58" s="2" t="s">
        <v>16</v>
      </c>
      <c r="R58" s="4"/>
      <c r="S58" s="4"/>
      <c r="T58" s="23">
        <v>0.05</v>
      </c>
    </row>
    <row r="59" spans="1:20" x14ac:dyDescent="0.25">
      <c r="A59" s="1" t="s">
        <v>269</v>
      </c>
      <c r="B59" s="2"/>
      <c r="C59" s="1" t="s">
        <v>258</v>
      </c>
      <c r="D59" s="1" t="s">
        <v>259</v>
      </c>
      <c r="E59" s="24">
        <v>0.1162</v>
      </c>
      <c r="F59" s="2" t="s">
        <v>30</v>
      </c>
      <c r="G59" s="1" t="s">
        <v>265</v>
      </c>
      <c r="H59" s="1" t="s">
        <v>266</v>
      </c>
      <c r="I59" s="1" t="s">
        <v>267</v>
      </c>
      <c r="J59" s="1" t="s">
        <v>270</v>
      </c>
      <c r="K59" s="24">
        <v>2.9000000000000001E-2</v>
      </c>
      <c r="L59" s="31">
        <v>2.9</v>
      </c>
      <c r="M59" s="29">
        <v>2.35E-2</v>
      </c>
      <c r="N59" s="26">
        <v>2.35</v>
      </c>
      <c r="O59" s="29">
        <v>5.4999999999999997E-3</v>
      </c>
      <c r="P59" s="26">
        <v>0.55000000000000004</v>
      </c>
      <c r="Q59" s="2" t="s">
        <v>16</v>
      </c>
      <c r="R59" s="4"/>
      <c r="S59" s="4"/>
      <c r="T59" s="23">
        <v>0.05</v>
      </c>
    </row>
    <row r="60" spans="1:20" x14ac:dyDescent="0.25">
      <c r="A60" s="1" t="s">
        <v>271</v>
      </c>
      <c r="B60" s="2"/>
      <c r="C60" s="1" t="s">
        <v>258</v>
      </c>
      <c r="D60" s="1" t="s">
        <v>259</v>
      </c>
      <c r="E60" s="24">
        <v>0.1009</v>
      </c>
      <c r="F60" s="2" t="s">
        <v>30</v>
      </c>
      <c r="G60" s="1" t="s">
        <v>265</v>
      </c>
      <c r="H60" s="1" t="s">
        <v>266</v>
      </c>
      <c r="I60" s="1" t="s">
        <v>267</v>
      </c>
      <c r="J60" s="1" t="s">
        <v>272</v>
      </c>
      <c r="K60" s="24">
        <v>5.04E-2</v>
      </c>
      <c r="L60" s="31">
        <v>1.51</v>
      </c>
      <c r="M60" s="29">
        <v>3.8199999999999998E-2</v>
      </c>
      <c r="N60" s="26">
        <v>1.1499999999999999</v>
      </c>
      <c r="O60" s="29">
        <v>1.2E-2</v>
      </c>
      <c r="P60" s="26">
        <v>0.36</v>
      </c>
      <c r="Q60" s="2" t="s">
        <v>16</v>
      </c>
      <c r="R60" s="4"/>
      <c r="S60" s="4"/>
      <c r="T60" s="23">
        <v>0.05</v>
      </c>
    </row>
    <row r="61" spans="1:20" x14ac:dyDescent="0.25">
      <c r="A61" s="1" t="s">
        <v>273</v>
      </c>
      <c r="B61" s="2"/>
      <c r="C61" s="1" t="s">
        <v>258</v>
      </c>
      <c r="D61" s="1" t="s">
        <v>259</v>
      </c>
      <c r="E61" s="24">
        <v>9.9900000000000003E-2</v>
      </c>
      <c r="F61" s="2" t="s">
        <v>30</v>
      </c>
      <c r="G61" s="1" t="s">
        <v>265</v>
      </c>
      <c r="H61" s="1" t="s">
        <v>266</v>
      </c>
      <c r="I61" s="1" t="s">
        <v>267</v>
      </c>
      <c r="J61" s="1" t="s">
        <v>274</v>
      </c>
      <c r="K61" s="24">
        <v>4.2500000000000003E-2</v>
      </c>
      <c r="L61" s="31">
        <v>4.25</v>
      </c>
      <c r="M61" s="29">
        <v>3.1899999999999998E-2</v>
      </c>
      <c r="N61" s="26">
        <v>3.19</v>
      </c>
      <c r="O61" s="29">
        <v>1.06E-2</v>
      </c>
      <c r="P61" s="26">
        <v>1.06</v>
      </c>
      <c r="Q61" s="2" t="s">
        <v>16</v>
      </c>
      <c r="R61" s="4"/>
      <c r="S61" s="4"/>
      <c r="T61" s="23">
        <v>0.05</v>
      </c>
    </row>
    <row r="62" spans="1:20" x14ac:dyDescent="0.25">
      <c r="A62" s="1" t="s">
        <v>275</v>
      </c>
      <c r="B62" s="2"/>
      <c r="C62" s="1" t="s">
        <v>258</v>
      </c>
      <c r="D62" s="1" t="s">
        <v>259</v>
      </c>
      <c r="E62" s="24">
        <v>9.11E-2</v>
      </c>
      <c r="F62" s="2" t="s">
        <v>30</v>
      </c>
      <c r="G62" s="1" t="s">
        <v>265</v>
      </c>
      <c r="H62" s="1" t="s">
        <v>266</v>
      </c>
      <c r="I62" s="1" t="s">
        <v>267</v>
      </c>
      <c r="J62" s="1" t="s">
        <v>276</v>
      </c>
      <c r="K62" s="24">
        <v>4.5600000000000002E-2</v>
      </c>
      <c r="L62" s="31">
        <v>5.47</v>
      </c>
      <c r="M62" s="29">
        <v>3.56E-2</v>
      </c>
      <c r="N62" s="26">
        <v>4.2699999999999996</v>
      </c>
      <c r="O62" s="29">
        <v>0.01</v>
      </c>
      <c r="P62" s="26">
        <v>1.2</v>
      </c>
      <c r="Q62" s="2" t="s">
        <v>16</v>
      </c>
      <c r="R62" s="4"/>
      <c r="S62" s="4"/>
      <c r="T62" s="23">
        <v>0.05</v>
      </c>
    </row>
    <row r="63" spans="1:20" ht="24" x14ac:dyDescent="0.25">
      <c r="A63" s="1" t="s">
        <v>277</v>
      </c>
      <c r="B63" s="2"/>
      <c r="C63" s="1" t="s">
        <v>258</v>
      </c>
      <c r="D63" s="1" t="s">
        <v>259</v>
      </c>
      <c r="E63" s="24">
        <v>0.26719999999999999</v>
      </c>
      <c r="F63" s="2" t="s">
        <v>30</v>
      </c>
      <c r="G63" s="1" t="s">
        <v>265</v>
      </c>
      <c r="H63" s="1" t="s">
        <v>266</v>
      </c>
      <c r="I63" s="1" t="s">
        <v>278</v>
      </c>
      <c r="J63" s="1" t="s">
        <v>279</v>
      </c>
      <c r="K63" s="24">
        <v>0.1002</v>
      </c>
      <c r="L63" s="31">
        <v>3.01</v>
      </c>
      <c r="M63" s="29">
        <v>2.81E-2</v>
      </c>
      <c r="N63" s="26">
        <v>0.84</v>
      </c>
      <c r="O63" s="29">
        <v>7.2300000000000003E-2</v>
      </c>
      <c r="P63" s="26">
        <v>2.17</v>
      </c>
      <c r="Q63" s="2" t="s">
        <v>16</v>
      </c>
      <c r="R63" s="4"/>
      <c r="S63" s="4"/>
      <c r="T63" s="23">
        <v>0.05</v>
      </c>
    </row>
    <row r="64" spans="1:20" ht="24" x14ac:dyDescent="0.25">
      <c r="A64" s="1" t="s">
        <v>280</v>
      </c>
      <c r="B64" s="2"/>
      <c r="C64" s="1" t="s">
        <v>258</v>
      </c>
      <c r="D64" s="1" t="s">
        <v>259</v>
      </c>
      <c r="E64" s="24">
        <v>0.24690000000000001</v>
      </c>
      <c r="F64" s="2" t="s">
        <v>30</v>
      </c>
      <c r="G64" s="1" t="s">
        <v>265</v>
      </c>
      <c r="H64" s="1" t="s">
        <v>266</v>
      </c>
      <c r="I64" s="1" t="s">
        <v>278</v>
      </c>
      <c r="J64" s="1" t="s">
        <v>281</v>
      </c>
      <c r="K64" s="24">
        <v>0.1234</v>
      </c>
      <c r="L64" s="31">
        <v>3.7</v>
      </c>
      <c r="M64" s="29">
        <v>3.8199999999999998E-2</v>
      </c>
      <c r="N64" s="26">
        <v>1.1499999999999999</v>
      </c>
      <c r="O64" s="29">
        <v>8.5000000000000006E-2</v>
      </c>
      <c r="P64" s="26">
        <v>2.5499999999999998</v>
      </c>
      <c r="Q64" s="2" t="s">
        <v>16</v>
      </c>
      <c r="R64" s="4"/>
      <c r="S64" s="4"/>
      <c r="T64" s="23">
        <v>0.05</v>
      </c>
    </row>
    <row r="65" spans="1:20" ht="24" x14ac:dyDescent="0.25">
      <c r="A65" s="1" t="s">
        <v>282</v>
      </c>
      <c r="B65" s="2"/>
      <c r="C65" s="1" t="s">
        <v>258</v>
      </c>
      <c r="D65" s="1" t="s">
        <v>259</v>
      </c>
      <c r="E65" s="24">
        <v>0.33090000000000003</v>
      </c>
      <c r="F65" s="2" t="s">
        <v>30</v>
      </c>
      <c r="G65" s="1" t="s">
        <v>265</v>
      </c>
      <c r="H65" s="1" t="s">
        <v>266</v>
      </c>
      <c r="I65" s="1" t="s">
        <v>278</v>
      </c>
      <c r="J65" s="1" t="s">
        <v>283</v>
      </c>
      <c r="K65" s="24">
        <v>8.2699999999999996E-2</v>
      </c>
      <c r="L65" s="31">
        <v>2.48</v>
      </c>
      <c r="M65" s="29">
        <v>2.1499999999999998E-2</v>
      </c>
      <c r="N65" s="26">
        <v>0.65</v>
      </c>
      <c r="O65" s="29">
        <v>6.0999999999999999E-2</v>
      </c>
      <c r="P65" s="26">
        <v>1.83</v>
      </c>
      <c r="Q65" s="2" t="s">
        <v>16</v>
      </c>
      <c r="R65" s="4"/>
      <c r="S65" s="4"/>
      <c r="T65" s="23">
        <v>0.05</v>
      </c>
    </row>
    <row r="66" spans="1:20" ht="36" x14ac:dyDescent="0.25">
      <c r="A66" s="1" t="s">
        <v>284</v>
      </c>
      <c r="B66" s="2"/>
      <c r="C66" s="1" t="s">
        <v>258</v>
      </c>
      <c r="D66" s="1" t="s">
        <v>259</v>
      </c>
      <c r="E66" s="24">
        <v>9.5000000000000001E-2</v>
      </c>
      <c r="F66" s="2" t="s">
        <v>30</v>
      </c>
      <c r="G66" s="1" t="s">
        <v>85</v>
      </c>
      <c r="H66" s="1" t="s">
        <v>285</v>
      </c>
      <c r="I66" s="1" t="s">
        <v>286</v>
      </c>
      <c r="J66" s="1" t="s">
        <v>287</v>
      </c>
      <c r="K66" s="24">
        <v>4.0399999999999998E-2</v>
      </c>
      <c r="L66" s="31">
        <v>4.84</v>
      </c>
      <c r="M66" s="29">
        <v>3.1899999999999998E-2</v>
      </c>
      <c r="N66" s="26">
        <v>3.82</v>
      </c>
      <c r="O66" s="29">
        <v>8.5000000000000006E-3</v>
      </c>
      <c r="P66" s="26">
        <v>1.02</v>
      </c>
      <c r="Q66" s="2" t="s">
        <v>16</v>
      </c>
      <c r="R66" s="4"/>
      <c r="S66" s="4"/>
      <c r="T66" s="23">
        <v>0.05</v>
      </c>
    </row>
    <row r="67" spans="1:20" ht="36" x14ac:dyDescent="0.25">
      <c r="A67" s="1" t="s">
        <v>288</v>
      </c>
      <c r="B67" s="2"/>
      <c r="C67" s="1" t="s">
        <v>258</v>
      </c>
      <c r="D67" s="1" t="s">
        <v>259</v>
      </c>
      <c r="E67" s="24">
        <v>8.8999999999999996E-2</v>
      </c>
      <c r="F67" s="2" t="s">
        <v>30</v>
      </c>
      <c r="G67" s="1" t="s">
        <v>85</v>
      </c>
      <c r="H67" s="1" t="s">
        <v>285</v>
      </c>
      <c r="I67" s="1" t="s">
        <v>289</v>
      </c>
      <c r="J67" s="1" t="s">
        <v>276</v>
      </c>
      <c r="K67" s="24">
        <v>4.4499999999999998E-2</v>
      </c>
      <c r="L67" s="31">
        <v>5.34</v>
      </c>
      <c r="M67" s="29">
        <v>3.56E-2</v>
      </c>
      <c r="N67" s="26">
        <v>4.2699999999999996</v>
      </c>
      <c r="O67" s="29">
        <v>8.8999999999999999E-3</v>
      </c>
      <c r="P67" s="26">
        <v>1.07</v>
      </c>
      <c r="Q67" s="2" t="s">
        <v>16</v>
      </c>
      <c r="R67" s="4"/>
      <c r="S67" s="4"/>
      <c r="T67" s="23">
        <v>0.05</v>
      </c>
    </row>
    <row r="68" spans="1:20" ht="36" x14ac:dyDescent="0.25">
      <c r="A68" s="1" t="s">
        <v>290</v>
      </c>
      <c r="B68" s="2"/>
      <c r="C68" s="1" t="s">
        <v>258</v>
      </c>
      <c r="D68" s="1" t="s">
        <v>259</v>
      </c>
      <c r="E68" s="24">
        <v>0.20169999999999999</v>
      </c>
      <c r="F68" s="2" t="s">
        <v>30</v>
      </c>
      <c r="G68" s="1" t="s">
        <v>85</v>
      </c>
      <c r="H68" s="1" t="s">
        <v>285</v>
      </c>
      <c r="I68" s="1" t="s">
        <v>291</v>
      </c>
      <c r="J68" s="1" t="s">
        <v>292</v>
      </c>
      <c r="K68" s="24">
        <v>5.04E-2</v>
      </c>
      <c r="L68" s="31">
        <v>3.02</v>
      </c>
      <c r="M68" s="29">
        <v>2.0400000000000001E-2</v>
      </c>
      <c r="N68" s="26">
        <v>1.23</v>
      </c>
      <c r="O68" s="29">
        <v>2.98E-2</v>
      </c>
      <c r="P68" s="26">
        <v>1.79</v>
      </c>
      <c r="Q68" s="2" t="s">
        <v>16</v>
      </c>
      <c r="R68" s="4"/>
      <c r="S68" s="4"/>
      <c r="T68" s="23">
        <v>0.05</v>
      </c>
    </row>
    <row r="69" spans="1:20" ht="36" x14ac:dyDescent="0.25">
      <c r="A69" s="1" t="s">
        <v>293</v>
      </c>
      <c r="B69" s="2"/>
      <c r="C69" s="1" t="s">
        <v>258</v>
      </c>
      <c r="D69" s="1" t="s">
        <v>259</v>
      </c>
      <c r="E69" s="24">
        <v>0.18709999999999999</v>
      </c>
      <c r="F69" s="2" t="s">
        <v>30</v>
      </c>
      <c r="G69" s="1" t="s">
        <v>85</v>
      </c>
      <c r="H69" s="1" t="s">
        <v>285</v>
      </c>
      <c r="I69" s="1" t="s">
        <v>291</v>
      </c>
      <c r="J69" s="1" t="s">
        <v>294</v>
      </c>
      <c r="K69" s="24">
        <v>7.0099999999999996E-2</v>
      </c>
      <c r="L69" s="31">
        <v>4.21</v>
      </c>
      <c r="M69" s="29">
        <v>2.5100000000000001E-2</v>
      </c>
      <c r="N69" s="26">
        <v>1.51</v>
      </c>
      <c r="O69" s="29">
        <v>4.4999999999999998E-2</v>
      </c>
      <c r="P69" s="26">
        <v>2.7</v>
      </c>
      <c r="Q69" s="2" t="s">
        <v>16</v>
      </c>
      <c r="R69" s="4"/>
      <c r="S69" s="4"/>
      <c r="T69" s="23">
        <v>0.05</v>
      </c>
    </row>
    <row r="70" spans="1:20" ht="36" x14ac:dyDescent="0.25">
      <c r="A70" s="1" t="s">
        <v>295</v>
      </c>
      <c r="B70" s="2"/>
      <c r="C70" s="1" t="s">
        <v>258</v>
      </c>
      <c r="D70" s="1" t="s">
        <v>259</v>
      </c>
      <c r="E70" s="24">
        <v>0.1883</v>
      </c>
      <c r="F70" s="2" t="s">
        <v>30</v>
      </c>
      <c r="G70" s="1" t="s">
        <v>85</v>
      </c>
      <c r="H70" s="1" t="s">
        <v>285</v>
      </c>
      <c r="I70" s="1" t="s">
        <v>291</v>
      </c>
      <c r="J70" s="1" t="s">
        <v>152</v>
      </c>
      <c r="K70" s="24">
        <v>9.4100000000000003E-2</v>
      </c>
      <c r="L70" s="31">
        <v>5.65</v>
      </c>
      <c r="M70" s="29">
        <v>3.3500000000000002E-2</v>
      </c>
      <c r="N70" s="26">
        <v>2.0099999999999998</v>
      </c>
      <c r="O70" s="29">
        <v>6.0699999999999997E-2</v>
      </c>
      <c r="P70" s="26">
        <v>3.64</v>
      </c>
      <c r="Q70" s="2" t="s">
        <v>16</v>
      </c>
      <c r="R70" s="4"/>
      <c r="S70" s="4"/>
      <c r="T70" s="23">
        <v>0.05</v>
      </c>
    </row>
    <row r="71" spans="1:20" ht="24" x14ac:dyDescent="0.25">
      <c r="A71" s="1" t="s">
        <v>296</v>
      </c>
      <c r="B71" s="2"/>
      <c r="C71" s="1" t="s">
        <v>297</v>
      </c>
      <c r="D71" s="1" t="s">
        <v>298</v>
      </c>
      <c r="E71" s="24">
        <v>0.12709999999999999</v>
      </c>
      <c r="F71" s="2" t="s">
        <v>30</v>
      </c>
      <c r="G71" s="1" t="s">
        <v>299</v>
      </c>
      <c r="H71" s="1" t="s">
        <v>300</v>
      </c>
      <c r="I71" s="1" t="s">
        <v>301</v>
      </c>
      <c r="J71" s="1" t="s">
        <v>302</v>
      </c>
      <c r="K71" s="24">
        <v>6.3600000000000004E-2</v>
      </c>
      <c r="L71" s="31">
        <v>7.63</v>
      </c>
      <c r="M71" s="29">
        <v>5.0700000000000002E-2</v>
      </c>
      <c r="N71" s="26">
        <v>6.08</v>
      </c>
      <c r="O71" s="29">
        <v>1.29E-2</v>
      </c>
      <c r="P71" s="26">
        <v>1.55</v>
      </c>
      <c r="Q71" s="2" t="s">
        <v>16</v>
      </c>
      <c r="R71" s="4"/>
      <c r="S71" s="4"/>
      <c r="T71" s="23">
        <v>0.05</v>
      </c>
    </row>
    <row r="72" spans="1:20" ht="36" x14ac:dyDescent="0.25">
      <c r="A72" s="1" t="s">
        <v>303</v>
      </c>
      <c r="B72" s="2"/>
      <c r="C72" s="1" t="s">
        <v>304</v>
      </c>
      <c r="D72" s="1" t="s">
        <v>305</v>
      </c>
      <c r="E72" s="24">
        <v>0.12709999999999999</v>
      </c>
      <c r="F72" s="2" t="s">
        <v>30</v>
      </c>
      <c r="G72" s="1" t="s">
        <v>306</v>
      </c>
      <c r="H72" s="1" t="s">
        <v>307</v>
      </c>
      <c r="I72" s="1" t="s">
        <v>308</v>
      </c>
      <c r="J72" s="1" t="s">
        <v>309</v>
      </c>
      <c r="K72" s="24">
        <v>6.3600000000000004E-2</v>
      </c>
      <c r="L72" s="31">
        <v>3.81</v>
      </c>
      <c r="M72" s="29">
        <v>5.0700000000000002E-2</v>
      </c>
      <c r="N72" s="26">
        <v>3.04</v>
      </c>
      <c r="O72" s="29">
        <v>1.2800000000000001E-2</v>
      </c>
      <c r="P72" s="26">
        <v>0.77</v>
      </c>
      <c r="Q72" s="2" t="s">
        <v>16</v>
      </c>
      <c r="R72" s="4"/>
      <c r="S72" s="4"/>
      <c r="T72" s="23">
        <v>0.05</v>
      </c>
    </row>
    <row r="73" spans="1:20" ht="24" x14ac:dyDescent="0.25">
      <c r="A73" s="1" t="s">
        <v>310</v>
      </c>
      <c r="B73" s="2"/>
      <c r="C73" s="1" t="s">
        <v>311</v>
      </c>
      <c r="D73" s="1" t="s">
        <v>305</v>
      </c>
      <c r="E73" s="24">
        <v>8.2699999999999996E-2</v>
      </c>
      <c r="F73" s="2" t="s">
        <v>30</v>
      </c>
      <c r="G73" s="1" t="s">
        <v>45</v>
      </c>
      <c r="H73" s="1" t="s">
        <v>312</v>
      </c>
      <c r="I73" s="1" t="s">
        <v>313</v>
      </c>
      <c r="J73" s="1" t="s">
        <v>314</v>
      </c>
      <c r="K73" s="24">
        <v>8.2699999999999996E-2</v>
      </c>
      <c r="L73" s="31">
        <v>2.48</v>
      </c>
      <c r="M73" s="29">
        <v>7.3499999999999996E-2</v>
      </c>
      <c r="N73" s="26">
        <v>2.2000000000000002</v>
      </c>
      <c r="O73" s="29">
        <v>9.2999999999999992E-3</v>
      </c>
      <c r="P73" s="26">
        <v>0.28000000000000003</v>
      </c>
      <c r="Q73" s="2" t="s">
        <v>16</v>
      </c>
      <c r="R73" s="4"/>
      <c r="S73" s="4"/>
      <c r="T73" s="23">
        <v>0.05</v>
      </c>
    </row>
    <row r="74" spans="1:20" ht="24" x14ac:dyDescent="0.25">
      <c r="A74" s="1" t="s">
        <v>315</v>
      </c>
      <c r="B74" s="2"/>
      <c r="C74" s="1" t="s">
        <v>311</v>
      </c>
      <c r="D74" s="1" t="s">
        <v>305</v>
      </c>
      <c r="E74" s="24">
        <v>8.2100000000000006E-2</v>
      </c>
      <c r="F74" s="2" t="s">
        <v>30</v>
      </c>
      <c r="G74" s="1" t="s">
        <v>45</v>
      </c>
      <c r="H74" s="1" t="s">
        <v>312</v>
      </c>
      <c r="I74" s="1" t="s">
        <v>313</v>
      </c>
      <c r="J74" s="1" t="s">
        <v>316</v>
      </c>
      <c r="K74" s="24">
        <v>8.2100000000000006E-2</v>
      </c>
      <c r="L74" s="31">
        <v>4.92</v>
      </c>
      <c r="M74" s="29">
        <v>7.3499999999999996E-2</v>
      </c>
      <c r="N74" s="26">
        <v>4.41</v>
      </c>
      <c r="O74" s="29">
        <v>8.5000000000000006E-3</v>
      </c>
      <c r="P74" s="26">
        <v>0.51</v>
      </c>
      <c r="Q74" s="2" t="s">
        <v>16</v>
      </c>
      <c r="R74" s="4"/>
      <c r="S74" s="4"/>
      <c r="T74" s="23">
        <v>0.05</v>
      </c>
    </row>
    <row r="75" spans="1:20" ht="24" x14ac:dyDescent="0.25">
      <c r="A75" s="1" t="s">
        <v>317</v>
      </c>
      <c r="B75" s="2"/>
      <c r="C75" s="1" t="s">
        <v>311</v>
      </c>
      <c r="D75" s="1" t="s">
        <v>305</v>
      </c>
      <c r="E75" s="24">
        <v>0.14419999999999999</v>
      </c>
      <c r="F75" s="2" t="s">
        <v>30</v>
      </c>
      <c r="G75" s="1" t="s">
        <v>318</v>
      </c>
      <c r="H75" s="1" t="s">
        <v>319</v>
      </c>
      <c r="I75" s="1" t="s">
        <v>320</v>
      </c>
      <c r="J75" s="1" t="s">
        <v>321</v>
      </c>
      <c r="K75" s="24">
        <v>0.14419999999999999</v>
      </c>
      <c r="L75" s="31">
        <v>4.33</v>
      </c>
      <c r="M75" s="29">
        <v>7.3499999999999996E-2</v>
      </c>
      <c r="N75" s="26">
        <v>2.2000000000000002</v>
      </c>
      <c r="O75" s="29">
        <v>7.0999999999999994E-2</v>
      </c>
      <c r="P75" s="26">
        <v>2.13</v>
      </c>
      <c r="Q75" s="2" t="s">
        <v>16</v>
      </c>
      <c r="R75" s="4"/>
      <c r="S75" s="4"/>
      <c r="T75" s="23">
        <v>0.05</v>
      </c>
    </row>
    <row r="76" spans="1:20" ht="24" x14ac:dyDescent="0.25">
      <c r="A76" s="1" t="s">
        <v>322</v>
      </c>
      <c r="B76" s="2"/>
      <c r="C76" s="1" t="s">
        <v>323</v>
      </c>
      <c r="D76" s="1"/>
      <c r="E76" s="24"/>
      <c r="F76" s="2" t="s">
        <v>30</v>
      </c>
      <c r="G76" s="1" t="s">
        <v>265</v>
      </c>
      <c r="H76" s="1" t="s">
        <v>266</v>
      </c>
      <c r="I76" s="1" t="s">
        <v>324</v>
      </c>
      <c r="J76" s="1" t="s">
        <v>325</v>
      </c>
      <c r="K76" s="24">
        <v>7.3700000000000002E-2</v>
      </c>
      <c r="L76" s="31">
        <v>2.21</v>
      </c>
      <c r="M76" s="29">
        <v>7.17E-2</v>
      </c>
      <c r="N76" s="26">
        <v>2.15</v>
      </c>
      <c r="O76" s="29">
        <v>2E-3</v>
      </c>
      <c r="P76" s="26">
        <v>0.06</v>
      </c>
      <c r="Q76" s="2" t="s">
        <v>16</v>
      </c>
      <c r="R76" s="4"/>
      <c r="S76" s="4"/>
      <c r="T76" s="23">
        <v>0.05</v>
      </c>
    </row>
    <row r="77" spans="1:20" ht="24" x14ac:dyDescent="0.25">
      <c r="A77" s="1" t="s">
        <v>326</v>
      </c>
      <c r="B77" s="2"/>
      <c r="C77" s="1" t="s">
        <v>327</v>
      </c>
      <c r="D77" s="1"/>
      <c r="E77" s="24"/>
      <c r="F77" s="2" t="s">
        <v>30</v>
      </c>
      <c r="G77" s="1" t="s">
        <v>185</v>
      </c>
      <c r="H77" s="1" t="s">
        <v>57</v>
      </c>
      <c r="I77" s="1" t="s">
        <v>328</v>
      </c>
      <c r="J77" s="1" t="s">
        <v>329</v>
      </c>
      <c r="K77" s="24">
        <v>0.7288</v>
      </c>
      <c r="L77" s="31">
        <v>20.41</v>
      </c>
      <c r="M77" s="29">
        <v>0.55879999999999996</v>
      </c>
      <c r="N77" s="26">
        <v>15.65</v>
      </c>
      <c r="O77" s="29">
        <v>0.17</v>
      </c>
      <c r="P77" s="26">
        <v>4.76</v>
      </c>
      <c r="Q77" s="2" t="s">
        <v>16</v>
      </c>
      <c r="R77" s="4"/>
      <c r="S77" s="4"/>
      <c r="T77" s="23">
        <v>0.05</v>
      </c>
    </row>
    <row r="78" spans="1:20" ht="24" x14ac:dyDescent="0.25">
      <c r="A78" s="1" t="s">
        <v>330</v>
      </c>
      <c r="B78" s="2"/>
      <c r="C78" s="1" t="s">
        <v>331</v>
      </c>
      <c r="D78" s="1"/>
      <c r="E78" s="24"/>
      <c r="F78" s="2" t="s">
        <v>30</v>
      </c>
      <c r="G78" s="1" t="s">
        <v>332</v>
      </c>
      <c r="H78" s="1" t="s">
        <v>333</v>
      </c>
      <c r="I78" s="1" t="s">
        <v>334</v>
      </c>
      <c r="J78" s="1" t="s">
        <v>335</v>
      </c>
      <c r="K78" s="24">
        <v>0.42830000000000001</v>
      </c>
      <c r="L78" s="31">
        <v>23.98</v>
      </c>
      <c r="M78" s="29">
        <v>0.19500000000000001</v>
      </c>
      <c r="N78" s="26">
        <v>10.92</v>
      </c>
      <c r="O78" s="29">
        <v>0.23319999999999999</v>
      </c>
      <c r="P78" s="26">
        <v>13.06</v>
      </c>
      <c r="Q78" s="2" t="s">
        <v>16</v>
      </c>
      <c r="R78" s="4"/>
      <c r="S78" s="4"/>
      <c r="T78" s="23">
        <v>0.05</v>
      </c>
    </row>
    <row r="79" spans="1:20" ht="48" x14ac:dyDescent="0.25">
      <c r="A79" s="1" t="s">
        <v>336</v>
      </c>
      <c r="B79" s="2"/>
      <c r="C79" s="1" t="s">
        <v>337</v>
      </c>
      <c r="D79" s="1"/>
      <c r="E79" s="24"/>
      <c r="F79" s="2" t="s">
        <v>30</v>
      </c>
      <c r="G79" s="1" t="s">
        <v>338</v>
      </c>
      <c r="H79" s="1" t="s">
        <v>339</v>
      </c>
      <c r="I79" s="1" t="s">
        <v>340</v>
      </c>
      <c r="J79" s="1" t="s">
        <v>341</v>
      </c>
      <c r="K79" s="24">
        <v>0.37790000000000001</v>
      </c>
      <c r="L79" s="31">
        <v>22.67</v>
      </c>
      <c r="M79" s="29">
        <v>0.19500000000000001</v>
      </c>
      <c r="N79" s="26">
        <v>11.7</v>
      </c>
      <c r="O79" s="29">
        <v>0.18279999999999999</v>
      </c>
      <c r="P79" s="26">
        <v>10.97</v>
      </c>
      <c r="Q79" s="2" t="s">
        <v>16</v>
      </c>
      <c r="R79" s="4"/>
      <c r="S79" s="4"/>
      <c r="T79" s="23">
        <v>0.05</v>
      </c>
    </row>
    <row r="80" spans="1:20" ht="24" x14ac:dyDescent="0.25">
      <c r="A80" s="1" t="s">
        <v>342</v>
      </c>
      <c r="B80" s="2"/>
      <c r="C80" s="1" t="s">
        <v>343</v>
      </c>
      <c r="D80" s="1"/>
      <c r="E80" s="24"/>
      <c r="F80" s="2" t="s">
        <v>30</v>
      </c>
      <c r="G80" s="1" t="s">
        <v>344</v>
      </c>
      <c r="H80" s="1" t="s">
        <v>345</v>
      </c>
      <c r="I80" s="1" t="s">
        <v>346</v>
      </c>
      <c r="J80" s="1" t="s">
        <v>347</v>
      </c>
      <c r="K80" s="24">
        <v>1.2771999999999999</v>
      </c>
      <c r="L80" s="31">
        <v>35.76</v>
      </c>
      <c r="M80" s="29">
        <v>0.80169999999999997</v>
      </c>
      <c r="N80" s="26">
        <v>22.45</v>
      </c>
      <c r="O80" s="29">
        <v>0.47539999999999999</v>
      </c>
      <c r="P80" s="26">
        <v>13.31</v>
      </c>
      <c r="Q80" s="2" t="s">
        <v>16</v>
      </c>
      <c r="R80" s="4"/>
      <c r="S80" s="4"/>
      <c r="T80" s="23">
        <v>0.05</v>
      </c>
    </row>
    <row r="81" spans="1:20" ht="36" x14ac:dyDescent="0.25">
      <c r="A81" s="1" t="s">
        <v>348</v>
      </c>
      <c r="B81" s="2"/>
      <c r="C81" s="1" t="s">
        <v>349</v>
      </c>
      <c r="D81" s="1"/>
      <c r="E81" s="24"/>
      <c r="F81" s="2" t="s">
        <v>30</v>
      </c>
      <c r="G81" s="1" t="s">
        <v>350</v>
      </c>
      <c r="H81" s="1" t="s">
        <v>351</v>
      </c>
      <c r="I81" s="1" t="s">
        <v>352</v>
      </c>
      <c r="J81" s="1" t="s">
        <v>353</v>
      </c>
      <c r="K81" s="24">
        <v>0.58050000000000002</v>
      </c>
      <c r="L81" s="31">
        <v>34.83</v>
      </c>
      <c r="M81" s="29">
        <v>0.19500000000000001</v>
      </c>
      <c r="N81" s="26">
        <v>11.7</v>
      </c>
      <c r="O81" s="29">
        <v>0.38550000000000001</v>
      </c>
      <c r="P81" s="26">
        <v>23.13</v>
      </c>
      <c r="Q81" s="2" t="s">
        <v>16</v>
      </c>
      <c r="R81" s="4"/>
      <c r="S81" s="4"/>
      <c r="T81" s="23">
        <v>0.05</v>
      </c>
    </row>
    <row r="82" spans="1:20" ht="36" x14ac:dyDescent="0.25">
      <c r="A82" s="1" t="s">
        <v>354</v>
      </c>
      <c r="B82" s="2"/>
      <c r="C82" s="1" t="s">
        <v>355</v>
      </c>
      <c r="D82" s="1"/>
      <c r="E82" s="24"/>
      <c r="F82" s="2" t="s">
        <v>30</v>
      </c>
      <c r="G82" s="1" t="s">
        <v>356</v>
      </c>
      <c r="H82" s="1" t="s">
        <v>307</v>
      </c>
      <c r="I82" s="1" t="s">
        <v>357</v>
      </c>
      <c r="J82" s="1" t="s">
        <v>358</v>
      </c>
      <c r="K82" s="24">
        <v>0.58050000000000002</v>
      </c>
      <c r="L82" s="31">
        <v>34.83</v>
      </c>
      <c r="M82" s="29">
        <v>0.19500000000000001</v>
      </c>
      <c r="N82" s="26">
        <v>11.7</v>
      </c>
      <c r="O82" s="29">
        <v>0.38550000000000001</v>
      </c>
      <c r="P82" s="26">
        <v>23.13</v>
      </c>
      <c r="Q82" s="2" t="s">
        <v>16</v>
      </c>
      <c r="R82" s="4"/>
      <c r="S82" s="4"/>
      <c r="T82" s="23">
        <v>0.05</v>
      </c>
    </row>
    <row r="83" spans="1:20" ht="36" x14ac:dyDescent="0.25">
      <c r="A83" s="1" t="s">
        <v>359</v>
      </c>
      <c r="B83" s="2"/>
      <c r="C83" s="1" t="s">
        <v>355</v>
      </c>
      <c r="D83" s="1"/>
      <c r="E83" s="24"/>
      <c r="F83" s="2" t="s">
        <v>30</v>
      </c>
      <c r="G83" s="1" t="s">
        <v>356</v>
      </c>
      <c r="H83" s="1" t="s">
        <v>360</v>
      </c>
      <c r="I83" s="1" t="s">
        <v>357</v>
      </c>
      <c r="J83" s="1" t="s">
        <v>353</v>
      </c>
      <c r="K83" s="24">
        <v>0.58050000000000002</v>
      </c>
      <c r="L83" s="31">
        <v>34.83</v>
      </c>
      <c r="M83" s="29">
        <v>0.19500000000000001</v>
      </c>
      <c r="N83" s="26">
        <v>11.7</v>
      </c>
      <c r="O83" s="29">
        <v>0.38550000000000001</v>
      </c>
      <c r="P83" s="26">
        <v>23.13</v>
      </c>
      <c r="Q83" s="2" t="s">
        <v>16</v>
      </c>
      <c r="R83" s="4"/>
      <c r="S83" s="4"/>
      <c r="T83" s="23">
        <v>0.05</v>
      </c>
    </row>
    <row r="84" spans="1:20" ht="24" x14ac:dyDescent="0.25">
      <c r="A84" s="1" t="s">
        <v>361</v>
      </c>
      <c r="B84" s="2"/>
      <c r="C84" s="1" t="s">
        <v>362</v>
      </c>
      <c r="D84" s="1"/>
      <c r="E84" s="24"/>
      <c r="F84" s="2" t="s">
        <v>30</v>
      </c>
      <c r="G84" s="1" t="s">
        <v>344</v>
      </c>
      <c r="H84" s="1" t="s">
        <v>345</v>
      </c>
      <c r="I84" s="1" t="s">
        <v>363</v>
      </c>
      <c r="J84" s="1" t="s">
        <v>364</v>
      </c>
      <c r="K84" s="24">
        <v>0.50629999999999997</v>
      </c>
      <c r="L84" s="31">
        <v>28.35</v>
      </c>
      <c r="M84" s="29">
        <v>0.19500000000000001</v>
      </c>
      <c r="N84" s="26">
        <v>10.92</v>
      </c>
      <c r="O84" s="29">
        <v>0.31130000000000002</v>
      </c>
      <c r="P84" s="26">
        <v>17.43</v>
      </c>
      <c r="Q84" s="2" t="s">
        <v>16</v>
      </c>
      <c r="R84" s="4"/>
      <c r="S84" s="4"/>
      <c r="T84" s="23">
        <v>0.05</v>
      </c>
    </row>
    <row r="85" spans="1:20" ht="24" x14ac:dyDescent="0.25">
      <c r="A85" s="1" t="s">
        <v>365</v>
      </c>
      <c r="B85" s="2"/>
      <c r="C85" s="1" t="s">
        <v>362</v>
      </c>
      <c r="D85" s="1"/>
      <c r="E85" s="24"/>
      <c r="F85" s="2" t="s">
        <v>30</v>
      </c>
      <c r="G85" s="1" t="s">
        <v>344</v>
      </c>
      <c r="H85" s="1" t="s">
        <v>345</v>
      </c>
      <c r="I85" s="1" t="s">
        <v>363</v>
      </c>
      <c r="J85" s="1" t="s">
        <v>366</v>
      </c>
      <c r="K85" s="24">
        <v>0.50629999999999997</v>
      </c>
      <c r="L85" s="31">
        <v>28.35</v>
      </c>
      <c r="M85" s="29">
        <v>0.19500000000000001</v>
      </c>
      <c r="N85" s="26">
        <v>10.92</v>
      </c>
      <c r="O85" s="29">
        <v>0.31130000000000002</v>
      </c>
      <c r="P85" s="26">
        <v>17.43</v>
      </c>
      <c r="Q85" s="2" t="s">
        <v>16</v>
      </c>
      <c r="R85" s="4"/>
      <c r="S85" s="4"/>
      <c r="T85" s="23">
        <v>0.05</v>
      </c>
    </row>
    <row r="86" spans="1:20" ht="24" x14ac:dyDescent="0.25">
      <c r="A86" s="1" t="s">
        <v>367</v>
      </c>
      <c r="B86" s="2"/>
      <c r="C86" s="1" t="s">
        <v>368</v>
      </c>
      <c r="D86" s="1"/>
      <c r="E86" s="24"/>
      <c r="F86" s="2" t="s">
        <v>30</v>
      </c>
      <c r="G86" s="1" t="s">
        <v>350</v>
      </c>
      <c r="H86" s="1" t="s">
        <v>350</v>
      </c>
      <c r="I86" s="1" t="s">
        <v>369</v>
      </c>
      <c r="J86" s="1" t="s">
        <v>370</v>
      </c>
      <c r="K86" s="24">
        <v>0.59309999999999996</v>
      </c>
      <c r="L86" s="31">
        <v>33.21</v>
      </c>
      <c r="M86" s="29">
        <v>0.34620000000000001</v>
      </c>
      <c r="N86" s="26">
        <v>19.38</v>
      </c>
      <c r="O86" s="29">
        <v>0.247</v>
      </c>
      <c r="P86" s="26">
        <v>13.83</v>
      </c>
      <c r="Q86" s="2" t="s">
        <v>16</v>
      </c>
      <c r="R86" s="4"/>
      <c r="S86" s="4"/>
      <c r="T86" s="23">
        <v>0.05</v>
      </c>
    </row>
    <row r="87" spans="1:20" ht="36" x14ac:dyDescent="0.25">
      <c r="A87" s="1" t="s">
        <v>371</v>
      </c>
      <c r="B87" s="2"/>
      <c r="C87" s="1" t="s">
        <v>372</v>
      </c>
      <c r="D87" s="1"/>
      <c r="E87" s="24"/>
      <c r="F87" s="2" t="s">
        <v>30</v>
      </c>
      <c r="G87" s="1" t="s">
        <v>356</v>
      </c>
      <c r="H87" s="1" t="s">
        <v>307</v>
      </c>
      <c r="I87" s="1" t="s">
        <v>373</v>
      </c>
      <c r="J87" s="1" t="s">
        <v>374</v>
      </c>
      <c r="K87" s="24">
        <v>0.61270000000000002</v>
      </c>
      <c r="L87" s="31">
        <v>36.76</v>
      </c>
      <c r="M87" s="29">
        <v>0.34610000000000002</v>
      </c>
      <c r="N87" s="26">
        <v>20.77</v>
      </c>
      <c r="O87" s="29">
        <v>0.26650000000000001</v>
      </c>
      <c r="P87" s="26">
        <v>15.99</v>
      </c>
      <c r="Q87" s="2" t="s">
        <v>16</v>
      </c>
      <c r="R87" s="4"/>
      <c r="S87" s="4"/>
      <c r="T87" s="23">
        <v>0.05</v>
      </c>
    </row>
    <row r="88" spans="1:20" ht="36" x14ac:dyDescent="0.25">
      <c r="A88" s="1" t="s">
        <v>375</v>
      </c>
      <c r="B88" s="2"/>
      <c r="C88" s="1" t="s">
        <v>372</v>
      </c>
      <c r="D88" s="1"/>
      <c r="E88" s="24"/>
      <c r="F88" s="2" t="s">
        <v>30</v>
      </c>
      <c r="G88" s="1" t="s">
        <v>356</v>
      </c>
      <c r="H88" s="1" t="s">
        <v>307</v>
      </c>
      <c r="I88" s="1" t="s">
        <v>373</v>
      </c>
      <c r="J88" s="1" t="s">
        <v>376</v>
      </c>
      <c r="K88" s="24">
        <v>0.61270000000000002</v>
      </c>
      <c r="L88" s="31">
        <v>36.76</v>
      </c>
      <c r="M88" s="29">
        <v>0.34610000000000002</v>
      </c>
      <c r="N88" s="26">
        <v>20.77</v>
      </c>
      <c r="O88" s="29">
        <v>0.26650000000000001</v>
      </c>
      <c r="P88" s="26">
        <v>15.99</v>
      </c>
      <c r="Q88" s="2" t="s">
        <v>16</v>
      </c>
      <c r="R88" s="4"/>
      <c r="S88" s="4"/>
      <c r="T88" s="23">
        <v>0.05</v>
      </c>
    </row>
    <row r="89" spans="1:20" ht="36" x14ac:dyDescent="0.25">
      <c r="A89" s="1" t="s">
        <v>377</v>
      </c>
      <c r="B89" s="2"/>
      <c r="C89" s="1" t="s">
        <v>372</v>
      </c>
      <c r="D89" s="1"/>
      <c r="E89" s="24"/>
      <c r="F89" s="2" t="s">
        <v>30</v>
      </c>
      <c r="G89" s="1" t="s">
        <v>356</v>
      </c>
      <c r="H89" s="1" t="s">
        <v>307</v>
      </c>
      <c r="I89" s="1" t="s">
        <v>373</v>
      </c>
      <c r="J89" s="1" t="s">
        <v>378</v>
      </c>
      <c r="K89" s="24">
        <v>0.61270000000000002</v>
      </c>
      <c r="L89" s="31">
        <v>36.76</v>
      </c>
      <c r="M89" s="29">
        <v>0.34610000000000002</v>
      </c>
      <c r="N89" s="26">
        <v>20.77</v>
      </c>
      <c r="O89" s="29">
        <v>0.26650000000000001</v>
      </c>
      <c r="P89" s="26">
        <v>15.99</v>
      </c>
      <c r="Q89" s="2" t="s">
        <v>16</v>
      </c>
      <c r="R89" s="4"/>
      <c r="S89" s="4"/>
      <c r="T89" s="23">
        <v>0.05</v>
      </c>
    </row>
    <row r="90" spans="1:20" ht="36" x14ac:dyDescent="0.25">
      <c r="A90" s="1" t="s">
        <v>379</v>
      </c>
      <c r="B90" s="2"/>
      <c r="C90" s="1" t="s">
        <v>372</v>
      </c>
      <c r="D90" s="1"/>
      <c r="E90" s="24"/>
      <c r="F90" s="2" t="s">
        <v>30</v>
      </c>
      <c r="G90" s="1" t="s">
        <v>356</v>
      </c>
      <c r="H90" s="1" t="s">
        <v>307</v>
      </c>
      <c r="I90" s="1" t="s">
        <v>373</v>
      </c>
      <c r="J90" s="1" t="s">
        <v>380</v>
      </c>
      <c r="K90" s="24">
        <v>0.61270000000000002</v>
      </c>
      <c r="L90" s="31">
        <v>36.76</v>
      </c>
      <c r="M90" s="29">
        <v>0.34610000000000002</v>
      </c>
      <c r="N90" s="26">
        <v>20.77</v>
      </c>
      <c r="O90" s="29">
        <v>0.26650000000000001</v>
      </c>
      <c r="P90" s="26">
        <v>15.99</v>
      </c>
      <c r="Q90" s="2" t="s">
        <v>16</v>
      </c>
      <c r="R90" s="4"/>
      <c r="S90" s="4"/>
      <c r="T90" s="23">
        <v>0.05</v>
      </c>
    </row>
    <row r="91" spans="1:20" x14ac:dyDescent="0.25">
      <c r="A91" s="1" t="s">
        <v>381</v>
      </c>
      <c r="B91" s="2"/>
      <c r="C91" s="1" t="s">
        <v>382</v>
      </c>
      <c r="D91" s="1" t="s">
        <v>75</v>
      </c>
      <c r="E91" s="24">
        <v>0.52559999999999996</v>
      </c>
      <c r="F91" s="2" t="s">
        <v>30</v>
      </c>
      <c r="G91" s="1" t="s">
        <v>383</v>
      </c>
      <c r="H91" s="1" t="s">
        <v>384</v>
      </c>
      <c r="I91" s="1" t="s">
        <v>385</v>
      </c>
      <c r="J91" s="1" t="s">
        <v>386</v>
      </c>
      <c r="K91" s="24">
        <v>8.7599999999999997E-2</v>
      </c>
      <c r="L91" s="31">
        <v>2.63</v>
      </c>
      <c r="M91" s="29">
        <v>2.3199999999999998E-2</v>
      </c>
      <c r="N91" s="26">
        <v>0.7</v>
      </c>
      <c r="O91" s="29">
        <v>6.4299999999999996E-2</v>
      </c>
      <c r="P91" s="26">
        <v>1.93</v>
      </c>
      <c r="Q91" s="2" t="s">
        <v>16</v>
      </c>
      <c r="R91" s="4"/>
      <c r="S91" s="4"/>
      <c r="T91" s="23">
        <v>0.05</v>
      </c>
    </row>
    <row r="92" spans="1:20" x14ac:dyDescent="0.25">
      <c r="A92" s="1" t="s">
        <v>387</v>
      </c>
      <c r="B92" s="2"/>
      <c r="C92" s="1" t="s">
        <v>382</v>
      </c>
      <c r="D92" s="1" t="s">
        <v>75</v>
      </c>
      <c r="E92" s="24">
        <v>0.34910000000000002</v>
      </c>
      <c r="F92" s="2" t="s">
        <v>30</v>
      </c>
      <c r="G92" s="1" t="s">
        <v>383</v>
      </c>
      <c r="H92" s="1" t="s">
        <v>384</v>
      </c>
      <c r="I92" s="1" t="s">
        <v>385</v>
      </c>
      <c r="J92" s="1" t="s">
        <v>388</v>
      </c>
      <c r="K92" s="24">
        <v>0.1164</v>
      </c>
      <c r="L92" s="31">
        <v>3.49</v>
      </c>
      <c r="M92" s="29">
        <v>4.6399999999999997E-2</v>
      </c>
      <c r="N92" s="26">
        <v>1.39</v>
      </c>
      <c r="O92" s="29">
        <v>7.0000000000000007E-2</v>
      </c>
      <c r="P92" s="26">
        <v>2.1</v>
      </c>
      <c r="Q92" s="2" t="s">
        <v>16</v>
      </c>
      <c r="R92" s="4"/>
      <c r="S92" s="4"/>
      <c r="T92" s="23">
        <v>0.05</v>
      </c>
    </row>
    <row r="93" spans="1:20" ht="24" x14ac:dyDescent="0.25">
      <c r="A93" s="1" t="s">
        <v>389</v>
      </c>
      <c r="B93" s="2"/>
      <c r="C93" s="1" t="s">
        <v>390</v>
      </c>
      <c r="D93" s="1" t="s">
        <v>391</v>
      </c>
      <c r="E93" s="24">
        <v>0.91830000000000001</v>
      </c>
      <c r="F93" s="2" t="s">
        <v>30</v>
      </c>
      <c r="G93" s="1" t="s">
        <v>332</v>
      </c>
      <c r="H93" s="1" t="s">
        <v>392</v>
      </c>
      <c r="I93" s="1" t="s">
        <v>393</v>
      </c>
      <c r="J93" s="1" t="s">
        <v>394</v>
      </c>
      <c r="K93" s="24">
        <v>0.91830000000000001</v>
      </c>
      <c r="L93" s="31">
        <v>25.71</v>
      </c>
      <c r="M93" s="29">
        <v>0.31590000000000001</v>
      </c>
      <c r="N93" s="26">
        <v>8.84</v>
      </c>
      <c r="O93" s="29">
        <v>0.60250000000000004</v>
      </c>
      <c r="P93" s="26">
        <v>16.87</v>
      </c>
      <c r="Q93" s="2" t="s">
        <v>16</v>
      </c>
      <c r="R93" s="4"/>
      <c r="S93" s="4"/>
      <c r="T93" s="23">
        <v>0.05</v>
      </c>
    </row>
    <row r="94" spans="1:20" ht="24" x14ac:dyDescent="0.25">
      <c r="A94" s="1" t="s">
        <v>395</v>
      </c>
      <c r="B94" s="2"/>
      <c r="C94" s="1" t="s">
        <v>390</v>
      </c>
      <c r="D94" s="1" t="s">
        <v>391</v>
      </c>
      <c r="E94" s="24">
        <v>3.3285</v>
      </c>
      <c r="F94" s="2" t="s">
        <v>30</v>
      </c>
      <c r="G94" s="1" t="s">
        <v>332</v>
      </c>
      <c r="H94" s="1" t="s">
        <v>392</v>
      </c>
      <c r="I94" s="1" t="s">
        <v>393</v>
      </c>
      <c r="J94" s="1" t="s">
        <v>396</v>
      </c>
      <c r="K94" s="24">
        <v>0.83209999999999995</v>
      </c>
      <c r="L94" s="31">
        <v>23.3</v>
      </c>
      <c r="M94" s="29">
        <v>0.31590000000000001</v>
      </c>
      <c r="N94" s="26">
        <v>8.84</v>
      </c>
      <c r="O94" s="29">
        <v>0.51639999999999997</v>
      </c>
      <c r="P94" s="26">
        <v>14.46</v>
      </c>
      <c r="Q94" s="2" t="s">
        <v>16</v>
      </c>
      <c r="R94" s="4"/>
      <c r="S94" s="4"/>
      <c r="T94" s="23">
        <v>0.05</v>
      </c>
    </row>
    <row r="95" spans="1:20" ht="24" x14ac:dyDescent="0.25">
      <c r="A95" s="1" t="s">
        <v>397</v>
      </c>
      <c r="B95" s="2"/>
      <c r="C95" s="1" t="s">
        <v>390</v>
      </c>
      <c r="D95" s="1" t="s">
        <v>391</v>
      </c>
      <c r="E95" s="24">
        <v>1.6801999999999999</v>
      </c>
      <c r="F95" s="2" t="s">
        <v>30</v>
      </c>
      <c r="G95" s="1" t="s">
        <v>332</v>
      </c>
      <c r="H95" s="1" t="s">
        <v>392</v>
      </c>
      <c r="I95" s="1" t="s">
        <v>393</v>
      </c>
      <c r="J95" s="1" t="s">
        <v>398</v>
      </c>
      <c r="K95" s="24">
        <v>0.84009999999999996</v>
      </c>
      <c r="L95" s="31">
        <v>23.52</v>
      </c>
      <c r="M95" s="29">
        <v>0.31590000000000001</v>
      </c>
      <c r="N95" s="26">
        <v>8.84</v>
      </c>
      <c r="O95" s="29">
        <v>0.52429999999999999</v>
      </c>
      <c r="P95" s="26">
        <v>14.68</v>
      </c>
      <c r="Q95" s="2" t="s">
        <v>16</v>
      </c>
      <c r="R95" s="4"/>
      <c r="S95" s="4"/>
      <c r="T95" s="23">
        <v>0.05</v>
      </c>
    </row>
    <row r="96" spans="1:20" ht="24" x14ac:dyDescent="0.25">
      <c r="A96" s="1" t="s">
        <v>399</v>
      </c>
      <c r="B96" s="2"/>
      <c r="C96" s="1" t="s">
        <v>400</v>
      </c>
      <c r="D96" s="1" t="s">
        <v>391</v>
      </c>
      <c r="E96" s="24">
        <v>0.63239999999999996</v>
      </c>
      <c r="F96" s="2" t="s">
        <v>30</v>
      </c>
      <c r="G96" s="1" t="s">
        <v>338</v>
      </c>
      <c r="H96" s="1" t="s">
        <v>401</v>
      </c>
      <c r="I96" s="1" t="s">
        <v>402</v>
      </c>
      <c r="J96" s="1" t="s">
        <v>403</v>
      </c>
      <c r="K96" s="24">
        <v>0.31619999999999998</v>
      </c>
      <c r="L96" s="31">
        <v>18.97</v>
      </c>
      <c r="M96" s="29">
        <v>0.15790000000000001</v>
      </c>
      <c r="N96" s="26">
        <v>9.48</v>
      </c>
      <c r="O96" s="29">
        <v>0.15820000000000001</v>
      </c>
      <c r="P96" s="26">
        <v>9.49</v>
      </c>
      <c r="Q96" s="2" t="s">
        <v>16</v>
      </c>
      <c r="R96" s="4"/>
      <c r="S96" s="4"/>
      <c r="T96" s="23">
        <v>0.05</v>
      </c>
    </row>
    <row r="97" spans="1:20" x14ac:dyDescent="0.25">
      <c r="A97" s="1" t="s">
        <v>404</v>
      </c>
      <c r="B97" s="2"/>
      <c r="C97" s="1" t="s">
        <v>400</v>
      </c>
      <c r="D97" s="1" t="s">
        <v>391</v>
      </c>
      <c r="E97" s="24">
        <v>0.34770000000000001</v>
      </c>
      <c r="F97" s="2" t="s">
        <v>30</v>
      </c>
      <c r="G97" s="1" t="s">
        <v>405</v>
      </c>
      <c r="H97" s="1" t="s">
        <v>405</v>
      </c>
      <c r="I97" s="1" t="s">
        <v>406</v>
      </c>
      <c r="J97" s="1" t="s">
        <v>403</v>
      </c>
      <c r="K97" s="24">
        <v>0.1739</v>
      </c>
      <c r="L97" s="31">
        <v>10.43</v>
      </c>
      <c r="M97" s="29">
        <v>0.15790000000000001</v>
      </c>
      <c r="N97" s="26">
        <v>9.48</v>
      </c>
      <c r="O97" s="29">
        <v>1.5800000000000002E-2</v>
      </c>
      <c r="P97" s="26">
        <v>0.95</v>
      </c>
      <c r="Q97" s="2" t="s">
        <v>16</v>
      </c>
      <c r="R97" s="4"/>
      <c r="S97" s="4"/>
      <c r="T97" s="23">
        <v>0.05</v>
      </c>
    </row>
    <row r="98" spans="1:20" ht="36" x14ac:dyDescent="0.25">
      <c r="A98" s="1" t="s">
        <v>407</v>
      </c>
      <c r="B98" s="2"/>
      <c r="C98" s="1" t="s">
        <v>408</v>
      </c>
      <c r="D98" s="1" t="s">
        <v>409</v>
      </c>
      <c r="E98" s="24">
        <v>1.0894999999999999</v>
      </c>
      <c r="F98" s="2" t="s">
        <v>30</v>
      </c>
      <c r="G98" s="1" t="s">
        <v>350</v>
      </c>
      <c r="H98" s="1" t="s">
        <v>351</v>
      </c>
      <c r="I98" s="1" t="s">
        <v>410</v>
      </c>
      <c r="J98" s="1" t="s">
        <v>411</v>
      </c>
      <c r="K98" s="24">
        <v>1.0894999999999999</v>
      </c>
      <c r="L98" s="31">
        <v>32.68</v>
      </c>
      <c r="M98" s="29">
        <v>0.31590000000000001</v>
      </c>
      <c r="N98" s="26">
        <v>9.48</v>
      </c>
      <c r="O98" s="29">
        <v>0.77329999999999999</v>
      </c>
      <c r="P98" s="26">
        <v>23.2</v>
      </c>
      <c r="Q98" s="2" t="s">
        <v>16</v>
      </c>
      <c r="R98" s="4"/>
      <c r="S98" s="4"/>
      <c r="T98" s="23">
        <v>0.05</v>
      </c>
    </row>
    <row r="99" spans="1:20" x14ac:dyDescent="0.25">
      <c r="A99" s="1" t="s">
        <v>412</v>
      </c>
      <c r="B99" s="2"/>
      <c r="C99" s="1" t="s">
        <v>413</v>
      </c>
      <c r="D99" s="1"/>
      <c r="E99" s="24"/>
      <c r="F99" s="2" t="s">
        <v>30</v>
      </c>
      <c r="G99" s="1" t="s">
        <v>344</v>
      </c>
      <c r="H99" s="1" t="s">
        <v>345</v>
      </c>
      <c r="I99" s="1" t="s">
        <v>414</v>
      </c>
      <c r="J99" s="1" t="s">
        <v>415</v>
      </c>
      <c r="K99" s="24">
        <v>0.85250000000000004</v>
      </c>
      <c r="L99" s="31">
        <v>23.87</v>
      </c>
      <c r="M99" s="29">
        <v>0.31590000000000001</v>
      </c>
      <c r="N99" s="26">
        <v>8.84</v>
      </c>
      <c r="O99" s="29">
        <v>0.53680000000000005</v>
      </c>
      <c r="P99" s="26">
        <v>15.03</v>
      </c>
      <c r="Q99" s="2" t="s">
        <v>16</v>
      </c>
      <c r="R99" s="4"/>
      <c r="S99" s="4"/>
      <c r="T99" s="23">
        <v>0.05</v>
      </c>
    </row>
    <row r="100" spans="1:20" x14ac:dyDescent="0.25">
      <c r="A100" s="1" t="s">
        <v>416</v>
      </c>
      <c r="B100" s="2"/>
      <c r="C100" s="1" t="s">
        <v>413</v>
      </c>
      <c r="D100" s="1"/>
      <c r="E100" s="24"/>
      <c r="F100" s="2" t="s">
        <v>30</v>
      </c>
      <c r="G100" s="1" t="s">
        <v>344</v>
      </c>
      <c r="H100" s="1" t="s">
        <v>345</v>
      </c>
      <c r="I100" s="1" t="s">
        <v>414</v>
      </c>
      <c r="J100" s="1" t="s">
        <v>417</v>
      </c>
      <c r="K100" s="24">
        <v>0.97019999999999995</v>
      </c>
      <c r="L100" s="31">
        <v>27.16</v>
      </c>
      <c r="M100" s="29">
        <v>0.31590000000000001</v>
      </c>
      <c r="N100" s="26">
        <v>8.84</v>
      </c>
      <c r="O100" s="29">
        <v>0.65429999999999999</v>
      </c>
      <c r="P100" s="26">
        <v>18.32</v>
      </c>
      <c r="Q100" s="2" t="s">
        <v>16</v>
      </c>
      <c r="R100" s="4"/>
      <c r="S100" s="4"/>
      <c r="T100" s="23">
        <v>0.05</v>
      </c>
    </row>
    <row r="101" spans="1:20" ht="36" x14ac:dyDescent="0.25">
      <c r="A101" s="1" t="s">
        <v>418</v>
      </c>
      <c r="B101" s="2"/>
      <c r="C101" s="1" t="s">
        <v>419</v>
      </c>
      <c r="D101" s="1"/>
      <c r="E101" s="24"/>
      <c r="F101" s="2" t="s">
        <v>30</v>
      </c>
      <c r="G101" s="1" t="s">
        <v>356</v>
      </c>
      <c r="H101" s="1" t="s">
        <v>307</v>
      </c>
      <c r="I101" s="1" t="s">
        <v>420</v>
      </c>
      <c r="J101" s="1" t="s">
        <v>411</v>
      </c>
      <c r="K101" s="24">
        <v>1.1395999999999999</v>
      </c>
      <c r="L101" s="31">
        <v>34.19</v>
      </c>
      <c r="M101" s="29">
        <v>0.31590000000000001</v>
      </c>
      <c r="N101" s="26">
        <v>9.48</v>
      </c>
      <c r="O101" s="29">
        <v>0.82369999999999999</v>
      </c>
      <c r="P101" s="26">
        <v>24.71</v>
      </c>
      <c r="Q101" s="2" t="s">
        <v>16</v>
      </c>
      <c r="R101" s="4"/>
      <c r="S101" s="4"/>
      <c r="T101" s="23">
        <v>0.05</v>
      </c>
    </row>
    <row r="102" spans="1:20" ht="24" x14ac:dyDescent="0.25">
      <c r="A102" s="1" t="s">
        <v>421</v>
      </c>
      <c r="B102" s="2"/>
      <c r="C102" s="1" t="s">
        <v>422</v>
      </c>
      <c r="D102" s="1" t="s">
        <v>423</v>
      </c>
      <c r="E102" s="24">
        <v>3.2848999999999999</v>
      </c>
      <c r="F102" s="2" t="s">
        <v>205</v>
      </c>
      <c r="G102" s="1" t="s">
        <v>206</v>
      </c>
      <c r="H102" s="1" t="s">
        <v>424</v>
      </c>
      <c r="I102" s="1" t="s">
        <v>425</v>
      </c>
      <c r="J102" s="1" t="s">
        <v>426</v>
      </c>
      <c r="K102" s="24">
        <v>39.418700000000001</v>
      </c>
      <c r="L102" s="31">
        <v>78.84</v>
      </c>
      <c r="M102" s="29">
        <v>35.336100000000002</v>
      </c>
      <c r="N102" s="26">
        <v>70.67</v>
      </c>
      <c r="O102" s="29">
        <v>4.085</v>
      </c>
      <c r="P102" s="26">
        <v>8.17</v>
      </c>
      <c r="Q102" s="2" t="s">
        <v>94</v>
      </c>
      <c r="R102" s="4"/>
      <c r="S102" s="4" t="s">
        <v>427</v>
      </c>
      <c r="T102" s="23">
        <v>0.05</v>
      </c>
    </row>
    <row r="103" spans="1:20" x14ac:dyDescent="0.25">
      <c r="A103" s="1" t="s">
        <v>428</v>
      </c>
      <c r="B103" s="2"/>
      <c r="C103" s="1" t="s">
        <v>429</v>
      </c>
      <c r="D103" s="1" t="s">
        <v>430</v>
      </c>
      <c r="E103" s="24">
        <v>10.305</v>
      </c>
      <c r="F103" s="2" t="s">
        <v>30</v>
      </c>
      <c r="G103" s="1" t="s">
        <v>206</v>
      </c>
      <c r="H103" s="1" t="s">
        <v>206</v>
      </c>
      <c r="I103" s="1" t="s">
        <v>431</v>
      </c>
      <c r="J103" s="1" t="s">
        <v>432</v>
      </c>
      <c r="K103" s="24">
        <v>2.9443000000000001</v>
      </c>
      <c r="L103" s="31">
        <v>88.33</v>
      </c>
      <c r="M103" s="29">
        <v>2.524</v>
      </c>
      <c r="N103" s="26">
        <v>75.72</v>
      </c>
      <c r="O103" s="29">
        <v>0.42030000000000001</v>
      </c>
      <c r="P103" s="26">
        <v>12.61</v>
      </c>
      <c r="Q103" s="2" t="s">
        <v>94</v>
      </c>
      <c r="R103" s="4"/>
      <c r="S103" s="4" t="s">
        <v>427</v>
      </c>
      <c r="T103" s="23">
        <v>0.05</v>
      </c>
    </row>
    <row r="104" spans="1:20" x14ac:dyDescent="0.25">
      <c r="A104" s="1" t="s">
        <v>433</v>
      </c>
      <c r="B104" s="2"/>
      <c r="C104" s="1" t="s">
        <v>429</v>
      </c>
      <c r="D104" s="1" t="s">
        <v>430</v>
      </c>
      <c r="E104" s="24">
        <v>4.4164000000000003</v>
      </c>
      <c r="F104" s="2" t="s">
        <v>30</v>
      </c>
      <c r="G104" s="1" t="s">
        <v>206</v>
      </c>
      <c r="H104" s="1" t="s">
        <v>206</v>
      </c>
      <c r="I104" s="1" t="s">
        <v>431</v>
      </c>
      <c r="J104" s="1" t="s">
        <v>434</v>
      </c>
      <c r="K104" s="24">
        <v>2.9443000000000001</v>
      </c>
      <c r="L104" s="31">
        <v>88.33</v>
      </c>
      <c r="M104" s="29">
        <v>2.524</v>
      </c>
      <c r="N104" s="26">
        <v>75.72</v>
      </c>
      <c r="O104" s="29">
        <v>0.42030000000000001</v>
      </c>
      <c r="P104" s="26">
        <v>12.61</v>
      </c>
      <c r="Q104" s="2" t="s">
        <v>94</v>
      </c>
      <c r="R104" s="4"/>
      <c r="S104" s="4" t="s">
        <v>427</v>
      </c>
      <c r="T104" s="23">
        <v>0.05</v>
      </c>
    </row>
    <row r="105" spans="1:20" x14ac:dyDescent="0.25">
      <c r="A105" s="1" t="s">
        <v>435</v>
      </c>
      <c r="B105" s="2"/>
      <c r="C105" s="1" t="s">
        <v>429</v>
      </c>
      <c r="D105" s="1" t="s">
        <v>430</v>
      </c>
      <c r="E105" s="24">
        <v>2.2082000000000002</v>
      </c>
      <c r="F105" s="2" t="s">
        <v>30</v>
      </c>
      <c r="G105" s="1" t="s">
        <v>206</v>
      </c>
      <c r="H105" s="1" t="s">
        <v>206</v>
      </c>
      <c r="I105" s="1" t="s">
        <v>431</v>
      </c>
      <c r="J105" s="1" t="s">
        <v>436</v>
      </c>
      <c r="K105" s="24">
        <v>2.9443000000000001</v>
      </c>
      <c r="L105" s="31">
        <v>88.33</v>
      </c>
      <c r="M105" s="29">
        <v>2.524</v>
      </c>
      <c r="N105" s="26">
        <v>75.72</v>
      </c>
      <c r="O105" s="29">
        <v>0.42030000000000001</v>
      </c>
      <c r="P105" s="26">
        <v>12.61</v>
      </c>
      <c r="Q105" s="2" t="s">
        <v>94</v>
      </c>
      <c r="R105" s="4"/>
      <c r="S105" s="4" t="s">
        <v>427</v>
      </c>
      <c r="T105" s="23">
        <v>0.05</v>
      </c>
    </row>
    <row r="106" spans="1:20" x14ac:dyDescent="0.25">
      <c r="A106" s="1" t="s">
        <v>437</v>
      </c>
      <c r="B106" s="2"/>
      <c r="C106" s="1" t="s">
        <v>438</v>
      </c>
      <c r="D106" s="1" t="s">
        <v>439</v>
      </c>
      <c r="E106" s="24">
        <v>1.1655</v>
      </c>
      <c r="F106" s="2" t="s">
        <v>30</v>
      </c>
      <c r="G106" s="1" t="s">
        <v>350</v>
      </c>
      <c r="H106" s="1" t="s">
        <v>440</v>
      </c>
      <c r="I106" s="1" t="s">
        <v>441</v>
      </c>
      <c r="J106" s="1" t="s">
        <v>442</v>
      </c>
      <c r="K106" s="24">
        <v>1.1655</v>
      </c>
      <c r="L106" s="31">
        <v>32.630000000000003</v>
      </c>
      <c r="M106" s="29">
        <v>0.69230000000000003</v>
      </c>
      <c r="N106" s="26">
        <v>19.38</v>
      </c>
      <c r="O106" s="29">
        <v>0.47320000000000001</v>
      </c>
      <c r="P106" s="26">
        <v>13.25</v>
      </c>
      <c r="Q106" s="2" t="s">
        <v>16</v>
      </c>
      <c r="R106" s="4"/>
      <c r="S106" s="4" t="s">
        <v>443</v>
      </c>
      <c r="T106" s="23">
        <v>0.05</v>
      </c>
    </row>
    <row r="107" spans="1:20" x14ac:dyDescent="0.25">
      <c r="A107" s="1" t="s">
        <v>444</v>
      </c>
      <c r="B107" s="2"/>
      <c r="C107" s="1" t="s">
        <v>438</v>
      </c>
      <c r="D107" s="1" t="s">
        <v>439</v>
      </c>
      <c r="E107" s="24">
        <v>1.1655</v>
      </c>
      <c r="F107" s="2" t="s">
        <v>30</v>
      </c>
      <c r="G107" s="1" t="s">
        <v>350</v>
      </c>
      <c r="H107" s="1" t="s">
        <v>440</v>
      </c>
      <c r="I107" s="1" t="s">
        <v>441</v>
      </c>
      <c r="J107" s="1" t="s">
        <v>442</v>
      </c>
      <c r="K107" s="24">
        <v>1.1655</v>
      </c>
      <c r="L107" s="31">
        <v>32.630000000000003</v>
      </c>
      <c r="M107" s="29">
        <v>0.69230000000000003</v>
      </c>
      <c r="N107" s="26">
        <v>19.38</v>
      </c>
      <c r="O107" s="29">
        <v>0.47320000000000001</v>
      </c>
      <c r="P107" s="26">
        <v>13.25</v>
      </c>
      <c r="Q107" s="2" t="s">
        <v>94</v>
      </c>
      <c r="R107" s="4"/>
      <c r="S107" s="4" t="s">
        <v>445</v>
      </c>
      <c r="T107" s="23">
        <v>0.05</v>
      </c>
    </row>
    <row r="108" spans="1:20" ht="36" x14ac:dyDescent="0.25">
      <c r="A108" s="1" t="s">
        <v>446</v>
      </c>
      <c r="B108" s="2"/>
      <c r="C108" s="1" t="s">
        <v>447</v>
      </c>
      <c r="D108" s="1" t="s">
        <v>448</v>
      </c>
      <c r="E108" s="24">
        <v>2.1446000000000001</v>
      </c>
      <c r="F108" s="2" t="s">
        <v>30</v>
      </c>
      <c r="G108" s="1" t="s">
        <v>356</v>
      </c>
      <c r="H108" s="1" t="s">
        <v>449</v>
      </c>
      <c r="I108" s="1" t="s">
        <v>450</v>
      </c>
      <c r="J108" s="1" t="s">
        <v>451</v>
      </c>
      <c r="K108" s="24">
        <v>1.2255</v>
      </c>
      <c r="L108" s="31">
        <v>36.76</v>
      </c>
      <c r="M108" s="29">
        <v>0.69230000000000003</v>
      </c>
      <c r="N108" s="26">
        <v>20.77</v>
      </c>
      <c r="O108" s="29">
        <v>0.53300000000000003</v>
      </c>
      <c r="P108" s="26">
        <v>15.99</v>
      </c>
      <c r="Q108" s="2" t="s">
        <v>16</v>
      </c>
      <c r="R108" s="4"/>
      <c r="S108" s="4" t="s">
        <v>443</v>
      </c>
      <c r="T108" s="23">
        <v>0.05</v>
      </c>
    </row>
    <row r="109" spans="1:20" ht="36" x14ac:dyDescent="0.25">
      <c r="A109" s="1" t="s">
        <v>452</v>
      </c>
      <c r="B109" s="2"/>
      <c r="C109" s="1" t="s">
        <v>447</v>
      </c>
      <c r="D109" s="1" t="s">
        <v>448</v>
      </c>
      <c r="E109" s="24">
        <v>0.85780000000000001</v>
      </c>
      <c r="F109" s="2" t="s">
        <v>30</v>
      </c>
      <c r="G109" s="1" t="s">
        <v>356</v>
      </c>
      <c r="H109" s="1" t="s">
        <v>449</v>
      </c>
      <c r="I109" s="1" t="s">
        <v>450</v>
      </c>
      <c r="J109" s="1" t="s">
        <v>453</v>
      </c>
      <c r="K109" s="24">
        <v>1.2255</v>
      </c>
      <c r="L109" s="31">
        <v>36.76</v>
      </c>
      <c r="M109" s="29">
        <v>0.69230000000000003</v>
      </c>
      <c r="N109" s="26">
        <v>20.77</v>
      </c>
      <c r="O109" s="29">
        <v>0.53300000000000003</v>
      </c>
      <c r="P109" s="26">
        <v>15.99</v>
      </c>
      <c r="Q109" s="2" t="s">
        <v>16</v>
      </c>
      <c r="R109" s="4"/>
      <c r="S109" s="4" t="s">
        <v>443</v>
      </c>
      <c r="T109" s="23">
        <v>0.05</v>
      </c>
    </row>
    <row r="110" spans="1:20" ht="36" x14ac:dyDescent="0.25">
      <c r="A110" s="1" t="s">
        <v>454</v>
      </c>
      <c r="B110" s="2"/>
      <c r="C110" s="1" t="s">
        <v>447</v>
      </c>
      <c r="D110" s="1" t="s">
        <v>448</v>
      </c>
      <c r="E110" s="24">
        <v>2.1446000000000001</v>
      </c>
      <c r="F110" s="2" t="s">
        <v>30</v>
      </c>
      <c r="G110" s="1" t="s">
        <v>356</v>
      </c>
      <c r="H110" s="1" t="s">
        <v>449</v>
      </c>
      <c r="I110" s="1" t="s">
        <v>450</v>
      </c>
      <c r="J110" s="1" t="s">
        <v>451</v>
      </c>
      <c r="K110" s="24">
        <v>1.2255</v>
      </c>
      <c r="L110" s="31">
        <v>36.76</v>
      </c>
      <c r="M110" s="29">
        <v>0.69230000000000003</v>
      </c>
      <c r="N110" s="26">
        <v>20.77</v>
      </c>
      <c r="O110" s="29">
        <v>0.53300000000000003</v>
      </c>
      <c r="P110" s="26">
        <v>15.99</v>
      </c>
      <c r="Q110" s="2" t="s">
        <v>94</v>
      </c>
      <c r="R110" s="4"/>
      <c r="S110" s="4" t="s">
        <v>445</v>
      </c>
      <c r="T110" s="23">
        <v>0.05</v>
      </c>
    </row>
    <row r="111" spans="1:20" x14ac:dyDescent="0.25">
      <c r="A111" s="1" t="s">
        <v>455</v>
      </c>
      <c r="B111" s="2"/>
      <c r="C111" s="1" t="s">
        <v>456</v>
      </c>
      <c r="D111" s="1" t="s">
        <v>457</v>
      </c>
      <c r="E111" s="24">
        <v>0.2006</v>
      </c>
      <c r="F111" s="2" t="s">
        <v>30</v>
      </c>
      <c r="G111" s="1" t="s">
        <v>23</v>
      </c>
      <c r="H111" s="1" t="s">
        <v>24</v>
      </c>
      <c r="I111" s="1" t="s">
        <v>458</v>
      </c>
      <c r="J111" s="1" t="s">
        <v>459</v>
      </c>
      <c r="K111" s="24">
        <v>2.5100000000000001E-2</v>
      </c>
      <c r="L111" s="31">
        <v>2.2599999999999998</v>
      </c>
      <c r="M111" s="29">
        <v>1.6E-2</v>
      </c>
      <c r="N111" s="26">
        <v>1.44</v>
      </c>
      <c r="O111" s="29">
        <v>9.1000000000000004E-3</v>
      </c>
      <c r="P111" s="26">
        <v>0.82</v>
      </c>
      <c r="Q111" s="2" t="s">
        <v>16</v>
      </c>
      <c r="R111" s="4"/>
      <c r="S111" s="4"/>
      <c r="T111" s="23">
        <v>0.05</v>
      </c>
    </row>
    <row r="112" spans="1:20" x14ac:dyDescent="0.25">
      <c r="A112" s="1" t="s">
        <v>460</v>
      </c>
      <c r="B112" s="2"/>
      <c r="C112" s="1" t="s">
        <v>456</v>
      </c>
      <c r="D112" s="1" t="s">
        <v>457</v>
      </c>
      <c r="E112" s="24">
        <v>0.2407</v>
      </c>
      <c r="F112" s="2" t="s">
        <v>30</v>
      </c>
      <c r="G112" s="1" t="s">
        <v>51</v>
      </c>
      <c r="H112" s="1" t="s">
        <v>51</v>
      </c>
      <c r="I112" s="1" t="s">
        <v>461</v>
      </c>
      <c r="J112" s="1" t="s">
        <v>459</v>
      </c>
      <c r="K112" s="24">
        <v>3.0099999999999998E-2</v>
      </c>
      <c r="L112" s="31">
        <v>2.71</v>
      </c>
      <c r="M112" s="29">
        <v>1.6E-2</v>
      </c>
      <c r="N112" s="26">
        <v>1.44</v>
      </c>
      <c r="O112" s="29">
        <v>1.41E-2</v>
      </c>
      <c r="P112" s="26">
        <v>1.27</v>
      </c>
      <c r="Q112" s="2" t="s">
        <v>16</v>
      </c>
      <c r="R112" s="4"/>
      <c r="S112" s="4"/>
      <c r="T112" s="23">
        <v>0.05</v>
      </c>
    </row>
    <row r="113" spans="1:20" x14ac:dyDescent="0.25">
      <c r="A113" s="1" t="s">
        <v>462</v>
      </c>
      <c r="B113" s="2"/>
      <c r="C113" s="1" t="s">
        <v>456</v>
      </c>
      <c r="D113" s="1" t="s">
        <v>457</v>
      </c>
      <c r="E113" s="24">
        <v>0.18490000000000001</v>
      </c>
      <c r="F113" s="2" t="s">
        <v>30</v>
      </c>
      <c r="G113" s="1" t="s">
        <v>51</v>
      </c>
      <c r="H113" s="1" t="s">
        <v>51</v>
      </c>
      <c r="I113" s="1" t="s">
        <v>461</v>
      </c>
      <c r="J113" s="1" t="s">
        <v>463</v>
      </c>
      <c r="K113" s="24">
        <v>4.6199999999999998E-2</v>
      </c>
      <c r="L113" s="31">
        <v>4.16</v>
      </c>
      <c r="M113" s="29">
        <v>3.2099999999999997E-2</v>
      </c>
      <c r="N113" s="26">
        <v>2.89</v>
      </c>
      <c r="O113" s="29">
        <v>1.41E-2</v>
      </c>
      <c r="P113" s="26">
        <v>1.27</v>
      </c>
      <c r="Q113" s="2" t="s">
        <v>16</v>
      </c>
      <c r="R113" s="4"/>
      <c r="S113" s="4"/>
      <c r="T113" s="23">
        <v>0.05</v>
      </c>
    </row>
    <row r="114" spans="1:20" x14ac:dyDescent="0.25">
      <c r="A114" s="1" t="s">
        <v>464</v>
      </c>
      <c r="B114" s="2"/>
      <c r="C114" s="1" t="s">
        <v>456</v>
      </c>
      <c r="D114" s="1" t="s">
        <v>457</v>
      </c>
      <c r="E114" s="24">
        <v>0.70789999999999997</v>
      </c>
      <c r="F114" s="2" t="s">
        <v>30</v>
      </c>
      <c r="G114" s="1" t="s">
        <v>206</v>
      </c>
      <c r="H114" s="1" t="s">
        <v>211</v>
      </c>
      <c r="I114" s="1" t="s">
        <v>465</v>
      </c>
      <c r="J114" s="1" t="s">
        <v>459</v>
      </c>
      <c r="K114" s="24">
        <v>8.8499999999999995E-2</v>
      </c>
      <c r="L114" s="31">
        <v>7.96</v>
      </c>
      <c r="M114" s="29">
        <v>1.6E-2</v>
      </c>
      <c r="N114" s="26">
        <v>1.44</v>
      </c>
      <c r="O114" s="29">
        <v>7.2400000000000006E-2</v>
      </c>
      <c r="P114" s="26">
        <v>6.52</v>
      </c>
      <c r="Q114" s="2" t="s">
        <v>16</v>
      </c>
      <c r="R114" s="4"/>
      <c r="S114" s="4"/>
      <c r="T114" s="23">
        <v>0.05</v>
      </c>
    </row>
    <row r="115" spans="1:20" x14ac:dyDescent="0.25">
      <c r="A115" s="1" t="s">
        <v>466</v>
      </c>
      <c r="B115" s="2"/>
      <c r="C115" s="1" t="s">
        <v>456</v>
      </c>
      <c r="D115" s="1" t="s">
        <v>457</v>
      </c>
      <c r="E115" s="24">
        <v>0.35749999999999998</v>
      </c>
      <c r="F115" s="2" t="s">
        <v>30</v>
      </c>
      <c r="G115" s="1" t="s">
        <v>206</v>
      </c>
      <c r="H115" s="1" t="s">
        <v>211</v>
      </c>
      <c r="I115" s="1" t="s">
        <v>465</v>
      </c>
      <c r="J115" s="1" t="s">
        <v>463</v>
      </c>
      <c r="K115" s="24">
        <v>8.9399999999999993E-2</v>
      </c>
      <c r="L115" s="31">
        <v>8.0399999999999991</v>
      </c>
      <c r="M115" s="29">
        <v>3.2099999999999997E-2</v>
      </c>
      <c r="N115" s="26">
        <v>2.89</v>
      </c>
      <c r="O115" s="29">
        <v>5.7200000000000001E-2</v>
      </c>
      <c r="P115" s="26">
        <v>5.15</v>
      </c>
      <c r="Q115" s="2" t="s">
        <v>16</v>
      </c>
      <c r="R115" s="4"/>
      <c r="S115" s="4"/>
      <c r="T115" s="23">
        <v>0.05</v>
      </c>
    </row>
    <row r="116" spans="1:20" x14ac:dyDescent="0.25">
      <c r="A116" s="1" t="s">
        <v>467</v>
      </c>
      <c r="B116" s="2"/>
      <c r="C116" s="1" t="s">
        <v>456</v>
      </c>
      <c r="D116" s="1" t="s">
        <v>457</v>
      </c>
      <c r="E116" s="24">
        <v>0.18229999999999999</v>
      </c>
      <c r="F116" s="2" t="s">
        <v>30</v>
      </c>
      <c r="G116" s="1" t="s">
        <v>206</v>
      </c>
      <c r="H116" s="1" t="s">
        <v>211</v>
      </c>
      <c r="I116" s="1" t="s">
        <v>465</v>
      </c>
      <c r="J116" s="1" t="s">
        <v>468</v>
      </c>
      <c r="K116" s="24">
        <v>9.11E-2</v>
      </c>
      <c r="L116" s="31">
        <v>8.1999999999999993</v>
      </c>
      <c r="M116" s="29">
        <v>6.08E-2</v>
      </c>
      <c r="N116" s="26">
        <v>5.47</v>
      </c>
      <c r="O116" s="29">
        <v>3.0300000000000001E-2</v>
      </c>
      <c r="P116" s="26">
        <v>2.73</v>
      </c>
      <c r="Q116" s="2" t="s">
        <v>16</v>
      </c>
      <c r="R116" s="4"/>
      <c r="S116" s="4"/>
      <c r="T116" s="23">
        <v>0.05</v>
      </c>
    </row>
    <row r="117" spans="1:20" x14ac:dyDescent="0.25">
      <c r="A117" s="1" t="s">
        <v>469</v>
      </c>
      <c r="B117" s="2"/>
      <c r="C117" s="1" t="s">
        <v>470</v>
      </c>
      <c r="D117" s="1" t="s">
        <v>471</v>
      </c>
      <c r="E117" s="24">
        <v>0.55389999999999995</v>
      </c>
      <c r="F117" s="2" t="s">
        <v>30</v>
      </c>
      <c r="G117" s="1" t="s">
        <v>472</v>
      </c>
      <c r="H117" s="1" t="s">
        <v>473</v>
      </c>
      <c r="I117" s="1" t="s">
        <v>474</v>
      </c>
      <c r="J117" s="1" t="s">
        <v>475</v>
      </c>
      <c r="K117" s="24">
        <v>0.13850000000000001</v>
      </c>
      <c r="L117" s="31">
        <v>4.1500000000000004</v>
      </c>
      <c r="M117" s="29">
        <v>1.0999999999999999E-2</v>
      </c>
      <c r="N117" s="26">
        <v>0.33</v>
      </c>
      <c r="O117" s="29">
        <v>0.1273</v>
      </c>
      <c r="P117" s="26">
        <v>3.82</v>
      </c>
      <c r="Q117" s="2" t="s">
        <v>16</v>
      </c>
      <c r="R117" s="4"/>
      <c r="S117" s="4" t="s">
        <v>476</v>
      </c>
      <c r="T117" s="23">
        <v>0.05</v>
      </c>
    </row>
    <row r="118" spans="1:20" x14ac:dyDescent="0.25">
      <c r="A118" s="1" t="s">
        <v>477</v>
      </c>
      <c r="B118" s="2"/>
      <c r="C118" s="1" t="s">
        <v>470</v>
      </c>
      <c r="D118" s="1" t="s">
        <v>471</v>
      </c>
      <c r="E118" s="24">
        <v>0.32519999999999999</v>
      </c>
      <c r="F118" s="2" t="s">
        <v>30</v>
      </c>
      <c r="G118" s="1" t="s">
        <v>472</v>
      </c>
      <c r="H118" s="1" t="s">
        <v>473</v>
      </c>
      <c r="I118" s="1" t="s">
        <v>474</v>
      </c>
      <c r="J118" s="1" t="s">
        <v>478</v>
      </c>
      <c r="K118" s="24">
        <v>0.32519999999999999</v>
      </c>
      <c r="L118" s="31">
        <v>9.76</v>
      </c>
      <c r="M118" s="29">
        <v>4.3799999999999999E-2</v>
      </c>
      <c r="N118" s="26">
        <v>1.31</v>
      </c>
      <c r="O118" s="29">
        <v>0.28170000000000001</v>
      </c>
      <c r="P118" s="26">
        <v>8.4499999999999993</v>
      </c>
      <c r="Q118" s="2" t="s">
        <v>16</v>
      </c>
      <c r="R118" s="4"/>
      <c r="S118" s="4" t="s">
        <v>476</v>
      </c>
      <c r="T118" s="23">
        <v>0.05</v>
      </c>
    </row>
    <row r="119" spans="1:20" ht="24" x14ac:dyDescent="0.25">
      <c r="A119" s="1" t="s">
        <v>479</v>
      </c>
      <c r="B119" s="2"/>
      <c r="C119" s="1" t="s">
        <v>480</v>
      </c>
      <c r="D119" s="1" t="s">
        <v>471</v>
      </c>
      <c r="E119" s="24">
        <v>0.59599999999999997</v>
      </c>
      <c r="F119" s="2" t="s">
        <v>30</v>
      </c>
      <c r="G119" s="1" t="s">
        <v>481</v>
      </c>
      <c r="H119" s="1" t="s">
        <v>482</v>
      </c>
      <c r="I119" s="1" t="s">
        <v>483</v>
      </c>
      <c r="J119" s="1" t="s">
        <v>484</v>
      </c>
      <c r="K119" s="24">
        <v>0.14899999999999999</v>
      </c>
      <c r="L119" s="31">
        <v>14.9</v>
      </c>
      <c r="M119" s="29">
        <v>0.11169999999999999</v>
      </c>
      <c r="N119" s="26">
        <v>11.17</v>
      </c>
      <c r="O119" s="29">
        <v>3.73E-2</v>
      </c>
      <c r="P119" s="26">
        <v>3.73</v>
      </c>
      <c r="Q119" s="2" t="s">
        <v>94</v>
      </c>
      <c r="R119" s="4"/>
      <c r="S119" s="4" t="s">
        <v>485</v>
      </c>
      <c r="T119" s="23">
        <v>0.05</v>
      </c>
    </row>
    <row r="120" spans="1:20" ht="24" x14ac:dyDescent="0.25">
      <c r="A120" s="1" t="s">
        <v>486</v>
      </c>
      <c r="B120" s="2"/>
      <c r="C120" s="1" t="s">
        <v>480</v>
      </c>
      <c r="D120" s="1" t="s">
        <v>471</v>
      </c>
      <c r="E120" s="24">
        <v>0.55740000000000001</v>
      </c>
      <c r="F120" s="2" t="s">
        <v>30</v>
      </c>
      <c r="G120" s="1" t="s">
        <v>481</v>
      </c>
      <c r="H120" s="1" t="s">
        <v>482</v>
      </c>
      <c r="I120" s="1" t="s">
        <v>483</v>
      </c>
      <c r="J120" s="1" t="s">
        <v>487</v>
      </c>
      <c r="K120" s="24">
        <v>0.2787</v>
      </c>
      <c r="L120" s="31">
        <v>27.87</v>
      </c>
      <c r="M120" s="29">
        <v>0.1696</v>
      </c>
      <c r="N120" s="26">
        <v>16.96</v>
      </c>
      <c r="O120" s="29">
        <v>0.1091</v>
      </c>
      <c r="P120" s="26">
        <v>10.91</v>
      </c>
      <c r="Q120" s="2" t="s">
        <v>94</v>
      </c>
      <c r="R120" s="4"/>
      <c r="S120" s="4" t="s">
        <v>485</v>
      </c>
      <c r="T120" s="23">
        <v>0.05</v>
      </c>
    </row>
    <row r="121" spans="1:20" ht="60" x14ac:dyDescent="0.25">
      <c r="A121" s="1" t="s">
        <v>488</v>
      </c>
      <c r="B121" s="2"/>
      <c r="C121" s="1" t="s">
        <v>489</v>
      </c>
      <c r="D121" s="1" t="s">
        <v>490</v>
      </c>
      <c r="E121" s="24">
        <v>0.35659999999999997</v>
      </c>
      <c r="F121" s="2" t="s">
        <v>30</v>
      </c>
      <c r="G121" s="1" t="s">
        <v>246</v>
      </c>
      <c r="H121" s="1" t="s">
        <v>491</v>
      </c>
      <c r="I121" s="1" t="s">
        <v>492</v>
      </c>
      <c r="J121" s="1" t="s">
        <v>493</v>
      </c>
      <c r="K121" s="24">
        <v>0.35659999999999997</v>
      </c>
      <c r="L121" s="31">
        <v>9.98</v>
      </c>
      <c r="M121" s="29">
        <v>0.30049999999999999</v>
      </c>
      <c r="N121" s="26">
        <v>8.41</v>
      </c>
      <c r="O121" s="29">
        <v>5.6099999999999997E-2</v>
      </c>
      <c r="P121" s="26">
        <v>1.57</v>
      </c>
      <c r="Q121" s="2" t="s">
        <v>94</v>
      </c>
      <c r="R121" s="4"/>
      <c r="S121" s="4" t="s">
        <v>494</v>
      </c>
      <c r="T121" s="23">
        <v>0.05</v>
      </c>
    </row>
    <row r="122" spans="1:20" ht="24" x14ac:dyDescent="0.25">
      <c r="A122" s="1" t="s">
        <v>495</v>
      </c>
      <c r="B122" s="2"/>
      <c r="C122" s="1" t="s">
        <v>496</v>
      </c>
      <c r="D122" s="1" t="s">
        <v>439</v>
      </c>
      <c r="E122" s="24">
        <v>1.0078</v>
      </c>
      <c r="F122" s="2" t="s">
        <v>30</v>
      </c>
      <c r="G122" s="1" t="s">
        <v>260</v>
      </c>
      <c r="H122" s="1" t="s">
        <v>261</v>
      </c>
      <c r="I122" s="1" t="s">
        <v>497</v>
      </c>
      <c r="J122" s="1" t="s">
        <v>498</v>
      </c>
      <c r="K122" s="24">
        <v>1.0078</v>
      </c>
      <c r="L122" s="31">
        <v>28.22</v>
      </c>
      <c r="M122" s="29">
        <v>0.62290000000000001</v>
      </c>
      <c r="N122" s="26">
        <v>17.440000000000001</v>
      </c>
      <c r="O122" s="29">
        <v>0.38500000000000001</v>
      </c>
      <c r="P122" s="26">
        <v>10.78</v>
      </c>
      <c r="Q122" s="2" t="s">
        <v>499</v>
      </c>
      <c r="R122" s="4"/>
      <c r="S122" s="4" t="s">
        <v>500</v>
      </c>
      <c r="T122" s="23">
        <v>0.05</v>
      </c>
    </row>
    <row r="123" spans="1:20" x14ac:dyDescent="0.25">
      <c r="A123" s="1" t="s">
        <v>501</v>
      </c>
      <c r="B123" s="2"/>
      <c r="C123" s="1" t="s">
        <v>496</v>
      </c>
      <c r="D123" s="1" t="s">
        <v>439</v>
      </c>
      <c r="E123" s="24">
        <v>0.98229999999999995</v>
      </c>
      <c r="F123" s="2" t="s">
        <v>30</v>
      </c>
      <c r="G123" s="1" t="s">
        <v>45</v>
      </c>
      <c r="H123" s="1" t="s">
        <v>46</v>
      </c>
      <c r="I123" s="1" t="s">
        <v>502</v>
      </c>
      <c r="J123" s="1" t="s">
        <v>498</v>
      </c>
      <c r="K123" s="24">
        <v>0.98229999999999995</v>
      </c>
      <c r="L123" s="31">
        <v>27.51</v>
      </c>
      <c r="M123" s="29">
        <v>0.62290000000000001</v>
      </c>
      <c r="N123" s="26">
        <v>17.440000000000001</v>
      </c>
      <c r="O123" s="29">
        <v>0.35959999999999998</v>
      </c>
      <c r="P123" s="26">
        <v>10.07</v>
      </c>
      <c r="Q123" s="2" t="s">
        <v>499</v>
      </c>
      <c r="R123" s="4"/>
      <c r="S123" s="4" t="s">
        <v>500</v>
      </c>
      <c r="T123" s="23">
        <v>0.05</v>
      </c>
    </row>
    <row r="124" spans="1:20" x14ac:dyDescent="0.25">
      <c r="A124" s="1" t="s">
        <v>503</v>
      </c>
      <c r="B124" s="2"/>
      <c r="C124" s="1" t="s">
        <v>496</v>
      </c>
      <c r="D124" s="1" t="s">
        <v>439</v>
      </c>
      <c r="E124" s="24">
        <v>0.95209999999999995</v>
      </c>
      <c r="F124" s="2" t="s">
        <v>30</v>
      </c>
      <c r="G124" s="1" t="s">
        <v>504</v>
      </c>
      <c r="H124" s="1" t="s">
        <v>505</v>
      </c>
      <c r="I124" s="1" t="s">
        <v>506</v>
      </c>
      <c r="J124" s="1" t="s">
        <v>507</v>
      </c>
      <c r="K124" s="24">
        <v>0.95209999999999995</v>
      </c>
      <c r="L124" s="31">
        <v>28.56</v>
      </c>
      <c r="M124" s="29">
        <v>0.58140000000000003</v>
      </c>
      <c r="N124" s="26">
        <v>17.440000000000001</v>
      </c>
      <c r="O124" s="29">
        <v>0.37069999999999997</v>
      </c>
      <c r="P124" s="26">
        <v>11.12</v>
      </c>
      <c r="Q124" s="2" t="s">
        <v>499</v>
      </c>
      <c r="R124" s="4"/>
      <c r="S124" s="4" t="s">
        <v>500</v>
      </c>
      <c r="T124" s="23">
        <v>0.05</v>
      </c>
    </row>
    <row r="125" spans="1:20" ht="84" x14ac:dyDescent="0.25">
      <c r="A125" s="1" t="s">
        <v>508</v>
      </c>
      <c r="B125" s="2"/>
      <c r="C125" s="1" t="s">
        <v>496</v>
      </c>
      <c r="D125" s="1" t="s">
        <v>439</v>
      </c>
      <c r="E125" s="24">
        <v>0.93320000000000003</v>
      </c>
      <c r="F125" s="2" t="s">
        <v>30</v>
      </c>
      <c r="G125" s="1" t="s">
        <v>509</v>
      </c>
      <c r="H125" s="1" t="s">
        <v>510</v>
      </c>
      <c r="I125" s="1" t="s">
        <v>511</v>
      </c>
      <c r="J125" s="1" t="s">
        <v>498</v>
      </c>
      <c r="K125" s="24">
        <v>0.93320000000000003</v>
      </c>
      <c r="L125" s="31">
        <v>26.13</v>
      </c>
      <c r="M125" s="29">
        <v>0.62290000000000001</v>
      </c>
      <c r="N125" s="26">
        <v>17.440000000000001</v>
      </c>
      <c r="O125" s="29">
        <v>0.31040000000000001</v>
      </c>
      <c r="P125" s="26">
        <v>8.69</v>
      </c>
      <c r="Q125" s="2" t="s">
        <v>499</v>
      </c>
      <c r="R125" s="4"/>
      <c r="S125" s="4" t="s">
        <v>500</v>
      </c>
      <c r="T125" s="23">
        <v>0.05</v>
      </c>
    </row>
    <row r="126" spans="1:20" x14ac:dyDescent="0.25">
      <c r="A126" s="1" t="s">
        <v>512</v>
      </c>
      <c r="B126" s="2"/>
      <c r="C126" s="1" t="s">
        <v>513</v>
      </c>
      <c r="D126" s="1" t="s">
        <v>514</v>
      </c>
      <c r="E126" s="24">
        <v>1.1994</v>
      </c>
      <c r="F126" s="2" t="s">
        <v>30</v>
      </c>
      <c r="G126" s="1" t="s">
        <v>350</v>
      </c>
      <c r="H126" s="1" t="s">
        <v>515</v>
      </c>
      <c r="I126" s="1" t="s">
        <v>516</v>
      </c>
      <c r="J126" s="1" t="s">
        <v>517</v>
      </c>
      <c r="K126" s="24">
        <v>0.59970000000000001</v>
      </c>
      <c r="L126" s="31">
        <v>33.58</v>
      </c>
      <c r="M126" s="29">
        <v>0.3115</v>
      </c>
      <c r="N126" s="26">
        <v>17.440000000000001</v>
      </c>
      <c r="O126" s="29">
        <v>0.28820000000000001</v>
      </c>
      <c r="P126" s="26">
        <v>16.14</v>
      </c>
      <c r="Q126" s="2" t="s">
        <v>499</v>
      </c>
      <c r="R126" s="4"/>
      <c r="S126" s="4" t="s">
        <v>500</v>
      </c>
      <c r="T126" s="23">
        <v>0.05</v>
      </c>
    </row>
    <row r="127" spans="1:20" x14ac:dyDescent="0.25">
      <c r="A127" s="1" t="s">
        <v>518</v>
      </c>
      <c r="B127" s="2"/>
      <c r="C127" s="1" t="s">
        <v>513</v>
      </c>
      <c r="D127" s="1" t="s">
        <v>514</v>
      </c>
      <c r="E127" s="24">
        <v>2.9853999999999998</v>
      </c>
      <c r="F127" s="2" t="s">
        <v>30</v>
      </c>
      <c r="G127" s="1" t="s">
        <v>350</v>
      </c>
      <c r="H127" s="1" t="s">
        <v>519</v>
      </c>
      <c r="I127" s="1" t="s">
        <v>516</v>
      </c>
      <c r="J127" s="1" t="s">
        <v>520</v>
      </c>
      <c r="K127" s="24">
        <v>0.99509999999999998</v>
      </c>
      <c r="L127" s="31">
        <v>55.73</v>
      </c>
      <c r="M127" s="29">
        <v>0.3115</v>
      </c>
      <c r="N127" s="26">
        <v>17.440000000000001</v>
      </c>
      <c r="O127" s="29">
        <v>0.68379999999999996</v>
      </c>
      <c r="P127" s="26">
        <v>38.29</v>
      </c>
      <c r="Q127" s="2" t="s">
        <v>499</v>
      </c>
      <c r="R127" s="4"/>
      <c r="S127" s="4" t="s">
        <v>521</v>
      </c>
      <c r="T127" s="23">
        <v>0.05</v>
      </c>
    </row>
    <row r="128" spans="1:20" ht="24" x14ac:dyDescent="0.25">
      <c r="A128" s="1" t="s">
        <v>522</v>
      </c>
      <c r="B128" s="2"/>
      <c r="C128" s="1" t="s">
        <v>513</v>
      </c>
      <c r="D128" s="1" t="s">
        <v>514</v>
      </c>
      <c r="E128" s="24">
        <v>2.0897999999999999</v>
      </c>
      <c r="F128" s="2" t="s">
        <v>30</v>
      </c>
      <c r="G128" s="1" t="s">
        <v>39</v>
      </c>
      <c r="H128" s="1" t="s">
        <v>523</v>
      </c>
      <c r="I128" s="1" t="s">
        <v>524</v>
      </c>
      <c r="J128" s="1" t="s">
        <v>520</v>
      </c>
      <c r="K128" s="24">
        <v>0.6966</v>
      </c>
      <c r="L128" s="31">
        <v>39.01</v>
      </c>
      <c r="M128" s="29">
        <v>0.3115</v>
      </c>
      <c r="N128" s="26">
        <v>17.440000000000001</v>
      </c>
      <c r="O128" s="29">
        <v>0.38519999999999999</v>
      </c>
      <c r="P128" s="26">
        <v>21.57</v>
      </c>
      <c r="Q128" s="2" t="s">
        <v>499</v>
      </c>
      <c r="R128" s="4"/>
      <c r="S128" s="4" t="s">
        <v>521</v>
      </c>
      <c r="T128" s="23">
        <v>0.05</v>
      </c>
    </row>
    <row r="129" spans="1:20" ht="36" x14ac:dyDescent="0.25">
      <c r="A129" s="1" t="s">
        <v>525</v>
      </c>
      <c r="B129" s="2"/>
      <c r="C129" s="1" t="s">
        <v>513</v>
      </c>
      <c r="D129" s="1" t="s">
        <v>514</v>
      </c>
      <c r="E129" s="24">
        <v>1.9853000000000001</v>
      </c>
      <c r="F129" s="2" t="s">
        <v>30</v>
      </c>
      <c r="G129" s="1" t="s">
        <v>51</v>
      </c>
      <c r="H129" s="1" t="s">
        <v>526</v>
      </c>
      <c r="I129" s="1" t="s">
        <v>527</v>
      </c>
      <c r="J129" s="1" t="s">
        <v>520</v>
      </c>
      <c r="K129" s="24">
        <v>0.66180000000000005</v>
      </c>
      <c r="L129" s="31">
        <v>37.06</v>
      </c>
      <c r="M129" s="29">
        <v>0.3115</v>
      </c>
      <c r="N129" s="26">
        <v>17.440000000000001</v>
      </c>
      <c r="O129" s="29">
        <v>0.35039999999999999</v>
      </c>
      <c r="P129" s="26">
        <v>19.62</v>
      </c>
      <c r="Q129" s="2" t="s">
        <v>499</v>
      </c>
      <c r="R129" s="4"/>
      <c r="S129" s="4" t="s">
        <v>521</v>
      </c>
      <c r="T129" s="23">
        <v>0.05</v>
      </c>
    </row>
    <row r="130" spans="1:20" ht="24" x14ac:dyDescent="0.25">
      <c r="A130" s="1" t="s">
        <v>528</v>
      </c>
      <c r="B130" s="2"/>
      <c r="C130" s="1" t="s">
        <v>513</v>
      </c>
      <c r="D130" s="1" t="s">
        <v>514</v>
      </c>
      <c r="E130" s="24">
        <v>1.0078</v>
      </c>
      <c r="F130" s="2" t="s">
        <v>30</v>
      </c>
      <c r="G130" s="1" t="s">
        <v>23</v>
      </c>
      <c r="H130" s="1" t="s">
        <v>76</v>
      </c>
      <c r="I130" s="1" t="s">
        <v>529</v>
      </c>
      <c r="J130" s="1" t="s">
        <v>517</v>
      </c>
      <c r="K130" s="24">
        <v>0.50390000000000001</v>
      </c>
      <c r="L130" s="31">
        <v>28.22</v>
      </c>
      <c r="M130" s="29">
        <v>0.3115</v>
      </c>
      <c r="N130" s="26">
        <v>17.440000000000001</v>
      </c>
      <c r="O130" s="29">
        <v>0.1925</v>
      </c>
      <c r="P130" s="26">
        <v>10.78</v>
      </c>
      <c r="Q130" s="2" t="s">
        <v>499</v>
      </c>
      <c r="R130" s="4"/>
      <c r="S130" s="4" t="s">
        <v>500</v>
      </c>
      <c r="T130" s="23">
        <v>0.05</v>
      </c>
    </row>
    <row r="131" spans="1:20" x14ac:dyDescent="0.25">
      <c r="A131" s="1" t="s">
        <v>530</v>
      </c>
      <c r="B131" s="2"/>
      <c r="C131" s="1" t="s">
        <v>513</v>
      </c>
      <c r="D131" s="1" t="s">
        <v>514</v>
      </c>
      <c r="E131" s="24">
        <v>1.1994</v>
      </c>
      <c r="F131" s="2" t="s">
        <v>30</v>
      </c>
      <c r="G131" s="1" t="s">
        <v>350</v>
      </c>
      <c r="H131" s="1" t="s">
        <v>515</v>
      </c>
      <c r="I131" s="1" t="s">
        <v>516</v>
      </c>
      <c r="J131" s="1" t="s">
        <v>517</v>
      </c>
      <c r="K131" s="24">
        <v>0.59970000000000001</v>
      </c>
      <c r="L131" s="31">
        <v>33.58</v>
      </c>
      <c r="M131" s="29">
        <v>0.50390000000000001</v>
      </c>
      <c r="N131" s="26">
        <v>28.22</v>
      </c>
      <c r="O131" s="29">
        <v>9.5699999999999993E-2</v>
      </c>
      <c r="P131" s="26">
        <v>5.36</v>
      </c>
      <c r="Q131" s="2" t="s">
        <v>499</v>
      </c>
      <c r="R131" s="4"/>
      <c r="S131" s="4" t="s">
        <v>531</v>
      </c>
      <c r="T131" s="23">
        <v>0.05</v>
      </c>
    </row>
    <row r="132" spans="1:20" ht="24" x14ac:dyDescent="0.25">
      <c r="A132" s="1" t="s">
        <v>532</v>
      </c>
      <c r="B132" s="2"/>
      <c r="C132" s="1" t="s">
        <v>513</v>
      </c>
      <c r="D132" s="1" t="s">
        <v>514</v>
      </c>
      <c r="E132" s="24">
        <v>1.0078</v>
      </c>
      <c r="F132" s="2" t="s">
        <v>30</v>
      </c>
      <c r="G132" s="1" t="s">
        <v>39</v>
      </c>
      <c r="H132" s="1" t="s">
        <v>523</v>
      </c>
      <c r="I132" s="1" t="s">
        <v>524</v>
      </c>
      <c r="J132" s="1" t="s">
        <v>517</v>
      </c>
      <c r="K132" s="24">
        <v>0.50390000000000001</v>
      </c>
      <c r="L132" s="31">
        <v>28.22</v>
      </c>
      <c r="M132" s="29">
        <v>0.3115</v>
      </c>
      <c r="N132" s="26">
        <v>17.440000000000001</v>
      </c>
      <c r="O132" s="29">
        <v>0.1925</v>
      </c>
      <c r="P132" s="26">
        <v>10.78</v>
      </c>
      <c r="Q132" s="2" t="s">
        <v>499</v>
      </c>
      <c r="R132" s="4"/>
      <c r="S132" s="4" t="s">
        <v>500</v>
      </c>
      <c r="T132" s="23">
        <v>0.05</v>
      </c>
    </row>
    <row r="133" spans="1:20" ht="36" x14ac:dyDescent="0.25">
      <c r="A133" s="1" t="s">
        <v>533</v>
      </c>
      <c r="B133" s="2"/>
      <c r="C133" s="1" t="s">
        <v>513</v>
      </c>
      <c r="D133" s="1" t="s">
        <v>514</v>
      </c>
      <c r="E133" s="24">
        <v>1.0078</v>
      </c>
      <c r="F133" s="2" t="s">
        <v>30</v>
      </c>
      <c r="G133" s="1" t="s">
        <v>51</v>
      </c>
      <c r="H133" s="1" t="s">
        <v>534</v>
      </c>
      <c r="I133" s="1" t="s">
        <v>527</v>
      </c>
      <c r="J133" s="1" t="s">
        <v>535</v>
      </c>
      <c r="K133" s="24">
        <v>0.50390000000000001</v>
      </c>
      <c r="L133" s="31">
        <v>28.22</v>
      </c>
      <c r="M133" s="29">
        <v>0.3115</v>
      </c>
      <c r="N133" s="26">
        <v>17.440000000000001</v>
      </c>
      <c r="O133" s="29">
        <v>0.1925</v>
      </c>
      <c r="P133" s="26">
        <v>10.78</v>
      </c>
      <c r="Q133" s="2" t="s">
        <v>499</v>
      </c>
      <c r="R133" s="4"/>
      <c r="S133" s="4" t="s">
        <v>500</v>
      </c>
      <c r="T133" s="23">
        <v>0.05</v>
      </c>
    </row>
    <row r="134" spans="1:20" x14ac:dyDescent="0.25">
      <c r="A134" s="1" t="s">
        <v>536</v>
      </c>
      <c r="B134" s="2"/>
      <c r="C134" s="1" t="s">
        <v>513</v>
      </c>
      <c r="D134" s="1" t="s">
        <v>514</v>
      </c>
      <c r="E134" s="24">
        <v>1.0078</v>
      </c>
      <c r="F134" s="2" t="s">
        <v>30</v>
      </c>
      <c r="G134" s="1" t="s">
        <v>45</v>
      </c>
      <c r="H134" s="1" t="s">
        <v>46</v>
      </c>
      <c r="I134" s="1" t="s">
        <v>537</v>
      </c>
      <c r="J134" s="1" t="s">
        <v>517</v>
      </c>
      <c r="K134" s="24">
        <v>0.50390000000000001</v>
      </c>
      <c r="L134" s="31">
        <v>28.22</v>
      </c>
      <c r="M134" s="29">
        <v>0.3115</v>
      </c>
      <c r="N134" s="26">
        <v>17.440000000000001</v>
      </c>
      <c r="O134" s="29">
        <v>0.1925</v>
      </c>
      <c r="P134" s="26">
        <v>10.78</v>
      </c>
      <c r="Q134" s="2" t="s">
        <v>499</v>
      </c>
      <c r="R134" s="4"/>
      <c r="S134" s="4" t="s">
        <v>500</v>
      </c>
      <c r="T134" s="23">
        <v>0.05</v>
      </c>
    </row>
    <row r="135" spans="1:20" ht="48" x14ac:dyDescent="0.25">
      <c r="A135" s="1" t="s">
        <v>538</v>
      </c>
      <c r="B135" s="2"/>
      <c r="C135" s="1" t="s">
        <v>513</v>
      </c>
      <c r="D135" s="1" t="s">
        <v>514</v>
      </c>
      <c r="E135" s="24">
        <v>1.0078</v>
      </c>
      <c r="F135" s="2" t="s">
        <v>30</v>
      </c>
      <c r="G135" s="1" t="s">
        <v>539</v>
      </c>
      <c r="H135" s="1" t="s">
        <v>540</v>
      </c>
      <c r="I135" s="1" t="s">
        <v>541</v>
      </c>
      <c r="J135" s="1" t="s">
        <v>517</v>
      </c>
      <c r="K135" s="24">
        <v>0.50390000000000001</v>
      </c>
      <c r="L135" s="31">
        <v>28.22</v>
      </c>
      <c r="M135" s="29">
        <v>0.3115</v>
      </c>
      <c r="N135" s="26">
        <v>17.440000000000001</v>
      </c>
      <c r="O135" s="29">
        <v>0.1925</v>
      </c>
      <c r="P135" s="26">
        <v>10.78</v>
      </c>
      <c r="Q135" s="2" t="s">
        <v>499</v>
      </c>
      <c r="R135" s="4"/>
      <c r="S135" s="4" t="s">
        <v>500</v>
      </c>
      <c r="T135" s="23">
        <v>0.05</v>
      </c>
    </row>
    <row r="136" spans="1:20" ht="24" x14ac:dyDescent="0.25">
      <c r="A136" s="1" t="s">
        <v>542</v>
      </c>
      <c r="B136" s="2"/>
      <c r="C136" s="1" t="s">
        <v>513</v>
      </c>
      <c r="D136" s="1" t="s">
        <v>514</v>
      </c>
      <c r="E136" s="24">
        <v>1.0078</v>
      </c>
      <c r="F136" s="2" t="s">
        <v>30</v>
      </c>
      <c r="G136" s="1" t="s">
        <v>543</v>
      </c>
      <c r="H136" s="1" t="s">
        <v>544</v>
      </c>
      <c r="I136" s="1" t="s">
        <v>545</v>
      </c>
      <c r="J136" s="1" t="s">
        <v>517</v>
      </c>
      <c r="K136" s="24">
        <v>0.50390000000000001</v>
      </c>
      <c r="L136" s="31">
        <v>28.22</v>
      </c>
      <c r="M136" s="29">
        <v>0.3115</v>
      </c>
      <c r="N136" s="26">
        <v>17.440000000000001</v>
      </c>
      <c r="O136" s="29">
        <v>0.1925</v>
      </c>
      <c r="P136" s="26">
        <v>10.78</v>
      </c>
      <c r="Q136" s="2" t="s">
        <v>499</v>
      </c>
      <c r="R136" s="4"/>
      <c r="S136" s="4" t="s">
        <v>500</v>
      </c>
      <c r="T136" s="23">
        <v>0.05</v>
      </c>
    </row>
    <row r="137" spans="1:20" ht="24" x14ac:dyDescent="0.25">
      <c r="A137" s="1" t="s">
        <v>546</v>
      </c>
      <c r="B137" s="2"/>
      <c r="C137" s="1" t="s">
        <v>513</v>
      </c>
      <c r="D137" s="1" t="s">
        <v>514</v>
      </c>
      <c r="E137" s="24">
        <v>1.0078</v>
      </c>
      <c r="F137" s="2" t="s">
        <v>30</v>
      </c>
      <c r="G137" s="1" t="s">
        <v>547</v>
      </c>
      <c r="H137" s="1" t="s">
        <v>548</v>
      </c>
      <c r="I137" s="1" t="s">
        <v>549</v>
      </c>
      <c r="J137" s="1" t="s">
        <v>550</v>
      </c>
      <c r="K137" s="24">
        <v>0.50390000000000001</v>
      </c>
      <c r="L137" s="31">
        <v>30.23</v>
      </c>
      <c r="M137" s="29">
        <v>0.3115</v>
      </c>
      <c r="N137" s="26">
        <v>18.690000000000001</v>
      </c>
      <c r="O137" s="29">
        <v>0.1923</v>
      </c>
      <c r="P137" s="26">
        <v>11.54</v>
      </c>
      <c r="Q137" s="2" t="s">
        <v>499</v>
      </c>
      <c r="R137" s="4"/>
      <c r="S137" s="4" t="s">
        <v>500</v>
      </c>
      <c r="T137" s="23">
        <v>0.05</v>
      </c>
    </row>
    <row r="138" spans="1:20" ht="36" x14ac:dyDescent="0.25">
      <c r="A138" s="1" t="s">
        <v>551</v>
      </c>
      <c r="B138" s="2"/>
      <c r="C138" s="1" t="s">
        <v>552</v>
      </c>
      <c r="D138" s="1"/>
      <c r="E138" s="24"/>
      <c r="F138" s="2" t="s">
        <v>30</v>
      </c>
      <c r="G138" s="1" t="s">
        <v>246</v>
      </c>
      <c r="H138" s="1" t="s">
        <v>553</v>
      </c>
      <c r="I138" s="1" t="s">
        <v>554</v>
      </c>
      <c r="J138" s="1" t="s">
        <v>555</v>
      </c>
      <c r="K138" s="24">
        <v>0.55740000000000001</v>
      </c>
      <c r="L138" s="31">
        <v>15.61</v>
      </c>
      <c r="M138" s="29">
        <v>0.30049999999999999</v>
      </c>
      <c r="N138" s="26">
        <v>8.41</v>
      </c>
      <c r="O138" s="29">
        <v>0.2571</v>
      </c>
      <c r="P138" s="26">
        <v>7.2</v>
      </c>
      <c r="Q138" s="2" t="s">
        <v>94</v>
      </c>
      <c r="R138" s="4"/>
      <c r="S138" s="4" t="s">
        <v>556</v>
      </c>
      <c r="T138" s="23">
        <v>0.05</v>
      </c>
    </row>
    <row r="139" spans="1:20" ht="36" x14ac:dyDescent="0.25">
      <c r="A139" s="1" t="s">
        <v>557</v>
      </c>
      <c r="B139" s="2"/>
      <c r="C139" s="1" t="s">
        <v>558</v>
      </c>
      <c r="D139" s="1" t="s">
        <v>559</v>
      </c>
      <c r="E139" s="24">
        <v>2.0085000000000002</v>
      </c>
      <c r="F139" s="2" t="s">
        <v>30</v>
      </c>
      <c r="G139" s="1" t="s">
        <v>356</v>
      </c>
      <c r="H139" s="1" t="s">
        <v>360</v>
      </c>
      <c r="I139" s="1" t="s">
        <v>560</v>
      </c>
      <c r="J139" s="1" t="s">
        <v>561</v>
      </c>
      <c r="K139" s="24">
        <v>1.0043</v>
      </c>
      <c r="L139" s="31">
        <v>60.26</v>
      </c>
      <c r="M139" s="29">
        <v>0.50209999999999999</v>
      </c>
      <c r="N139" s="26">
        <v>30.13</v>
      </c>
      <c r="O139" s="29">
        <v>0.50219999999999998</v>
      </c>
      <c r="P139" s="26">
        <v>30.13</v>
      </c>
      <c r="Q139" s="2" t="s">
        <v>94</v>
      </c>
      <c r="R139" s="4"/>
      <c r="S139" s="4" t="s">
        <v>562</v>
      </c>
      <c r="T139" s="23">
        <v>0.05</v>
      </c>
    </row>
    <row r="140" spans="1:20" ht="36" x14ac:dyDescent="0.25">
      <c r="A140" s="1" t="s">
        <v>563</v>
      </c>
      <c r="B140" s="2"/>
      <c r="C140" s="1" t="s">
        <v>558</v>
      </c>
      <c r="D140" s="1" t="s">
        <v>559</v>
      </c>
      <c r="E140" s="24">
        <v>1.4716</v>
      </c>
      <c r="F140" s="2" t="s">
        <v>30</v>
      </c>
      <c r="G140" s="1" t="s">
        <v>356</v>
      </c>
      <c r="H140" s="1" t="s">
        <v>360</v>
      </c>
      <c r="I140" s="1" t="s">
        <v>560</v>
      </c>
      <c r="J140" s="1" t="s">
        <v>564</v>
      </c>
      <c r="K140" s="24">
        <v>1.0034000000000001</v>
      </c>
      <c r="L140" s="31">
        <v>60.2</v>
      </c>
      <c r="M140" s="29">
        <v>0.50170000000000003</v>
      </c>
      <c r="N140" s="26">
        <v>30.1</v>
      </c>
      <c r="O140" s="29">
        <v>0.50170000000000003</v>
      </c>
      <c r="P140" s="26">
        <v>30.1</v>
      </c>
      <c r="Q140" s="2" t="s">
        <v>94</v>
      </c>
      <c r="R140" s="4"/>
      <c r="S140" s="4" t="s">
        <v>562</v>
      </c>
      <c r="T140" s="23">
        <v>0.05</v>
      </c>
    </row>
    <row r="141" spans="1:20" x14ac:dyDescent="0.25">
      <c r="A141" s="1" t="s">
        <v>565</v>
      </c>
      <c r="B141" s="2"/>
      <c r="C141" s="1" t="s">
        <v>566</v>
      </c>
      <c r="D141" s="1" t="s">
        <v>38</v>
      </c>
      <c r="E141" s="24">
        <v>2.6789000000000001</v>
      </c>
      <c r="F141" s="2" t="s">
        <v>30</v>
      </c>
      <c r="G141" s="1" t="s">
        <v>567</v>
      </c>
      <c r="H141" s="1" t="s">
        <v>567</v>
      </c>
      <c r="I141" s="1" t="s">
        <v>568</v>
      </c>
      <c r="J141" s="1" t="s">
        <v>569</v>
      </c>
      <c r="K141" s="24">
        <v>2.0091000000000001</v>
      </c>
      <c r="L141" s="31">
        <v>56.26</v>
      </c>
      <c r="M141" s="29">
        <v>1.0045999999999999</v>
      </c>
      <c r="N141" s="26">
        <v>28.13</v>
      </c>
      <c r="O141" s="29">
        <v>1.0045999999999999</v>
      </c>
      <c r="P141" s="26">
        <v>28.13</v>
      </c>
      <c r="Q141" s="2" t="s">
        <v>94</v>
      </c>
      <c r="R141" s="4"/>
      <c r="S141" s="4" t="s">
        <v>562</v>
      </c>
      <c r="T141" s="23">
        <v>0.05</v>
      </c>
    </row>
    <row r="142" spans="1:20" x14ac:dyDescent="0.25">
      <c r="A142" s="1" t="s">
        <v>570</v>
      </c>
      <c r="B142" s="2"/>
      <c r="C142" s="1" t="s">
        <v>566</v>
      </c>
      <c r="D142" s="1" t="s">
        <v>38</v>
      </c>
      <c r="E142" s="24">
        <v>2.6789000000000001</v>
      </c>
      <c r="F142" s="2" t="s">
        <v>30</v>
      </c>
      <c r="G142" s="1" t="s">
        <v>567</v>
      </c>
      <c r="H142" s="1" t="s">
        <v>567</v>
      </c>
      <c r="I142" s="1" t="s">
        <v>571</v>
      </c>
      <c r="J142" s="1" t="s">
        <v>572</v>
      </c>
      <c r="K142" s="24">
        <v>2.0091999999999999</v>
      </c>
      <c r="L142" s="31">
        <v>84.39</v>
      </c>
      <c r="M142" s="29">
        <v>1.0045999999999999</v>
      </c>
      <c r="N142" s="26">
        <v>42.19</v>
      </c>
      <c r="O142" s="29">
        <v>1.0047999999999999</v>
      </c>
      <c r="P142" s="26">
        <v>42.2</v>
      </c>
      <c r="Q142" s="2" t="s">
        <v>94</v>
      </c>
      <c r="R142" s="4"/>
      <c r="S142" s="4" t="s">
        <v>562</v>
      </c>
      <c r="T142" s="23">
        <v>0.05</v>
      </c>
    </row>
    <row r="143" spans="1:20" x14ac:dyDescent="0.25">
      <c r="A143" s="1" t="s">
        <v>573</v>
      </c>
      <c r="B143" s="2"/>
      <c r="C143" s="1" t="s">
        <v>566</v>
      </c>
      <c r="D143" s="1" t="s">
        <v>38</v>
      </c>
      <c r="E143" s="24">
        <v>2.0091000000000001</v>
      </c>
      <c r="F143" s="2" t="s">
        <v>30</v>
      </c>
      <c r="G143" s="1" t="s">
        <v>567</v>
      </c>
      <c r="H143" s="1" t="s">
        <v>567</v>
      </c>
      <c r="I143" s="1" t="s">
        <v>568</v>
      </c>
      <c r="J143" s="1" t="s">
        <v>574</v>
      </c>
      <c r="K143" s="24">
        <v>2.0091000000000001</v>
      </c>
      <c r="L143" s="31">
        <v>56.26</v>
      </c>
      <c r="M143" s="29">
        <v>1.0045999999999999</v>
      </c>
      <c r="N143" s="26">
        <v>28.13</v>
      </c>
      <c r="O143" s="29">
        <v>1.0045999999999999</v>
      </c>
      <c r="P143" s="26">
        <v>28.13</v>
      </c>
      <c r="Q143" s="2" t="s">
        <v>94</v>
      </c>
      <c r="R143" s="4"/>
      <c r="S143" s="4" t="s">
        <v>562</v>
      </c>
      <c r="T143" s="23">
        <v>0.05</v>
      </c>
    </row>
    <row r="144" spans="1:20" x14ac:dyDescent="0.25">
      <c r="A144" s="1" t="s">
        <v>575</v>
      </c>
      <c r="B144" s="2"/>
      <c r="C144" s="1" t="s">
        <v>576</v>
      </c>
      <c r="D144" s="1" t="s">
        <v>38</v>
      </c>
      <c r="E144" s="24">
        <v>8.0366</v>
      </c>
      <c r="F144" s="2" t="s">
        <v>30</v>
      </c>
      <c r="G144" s="1" t="s">
        <v>567</v>
      </c>
      <c r="H144" s="1" t="s">
        <v>384</v>
      </c>
      <c r="I144" s="1" t="s">
        <v>568</v>
      </c>
      <c r="J144" s="1" t="s">
        <v>577</v>
      </c>
      <c r="K144" s="24">
        <v>1.0045999999999999</v>
      </c>
      <c r="L144" s="31">
        <v>56.26</v>
      </c>
      <c r="M144" s="29">
        <v>0.50229999999999997</v>
      </c>
      <c r="N144" s="26">
        <v>28.13</v>
      </c>
      <c r="O144" s="29">
        <v>0.50229999999999997</v>
      </c>
      <c r="P144" s="26">
        <v>28.13</v>
      </c>
      <c r="Q144" s="2" t="s">
        <v>94</v>
      </c>
      <c r="R144" s="4"/>
      <c r="S144" s="4" t="s">
        <v>578</v>
      </c>
      <c r="T144" s="23">
        <v>0.05</v>
      </c>
    </row>
    <row r="145" spans="1:20" x14ac:dyDescent="0.25">
      <c r="A145" s="1" t="s">
        <v>579</v>
      </c>
      <c r="B145" s="2"/>
      <c r="C145" s="1" t="s">
        <v>576</v>
      </c>
      <c r="D145" s="1" t="s">
        <v>38</v>
      </c>
      <c r="E145" s="24">
        <v>4.0183</v>
      </c>
      <c r="F145" s="2" t="s">
        <v>30</v>
      </c>
      <c r="G145" s="1" t="s">
        <v>567</v>
      </c>
      <c r="H145" s="1" t="s">
        <v>384</v>
      </c>
      <c r="I145" s="1" t="s">
        <v>568</v>
      </c>
      <c r="J145" s="1" t="s">
        <v>507</v>
      </c>
      <c r="K145" s="24">
        <v>2.0091999999999999</v>
      </c>
      <c r="L145" s="31">
        <v>60.27</v>
      </c>
      <c r="M145" s="29">
        <v>1.0045999999999999</v>
      </c>
      <c r="N145" s="26">
        <v>30.14</v>
      </c>
      <c r="O145" s="29">
        <v>1.0043</v>
      </c>
      <c r="P145" s="26">
        <v>30.13</v>
      </c>
      <c r="Q145" s="2" t="s">
        <v>94</v>
      </c>
      <c r="R145" s="4"/>
      <c r="S145" s="4" t="s">
        <v>580</v>
      </c>
      <c r="T145" s="23">
        <v>0.05</v>
      </c>
    </row>
    <row r="146" spans="1:20" ht="24" x14ac:dyDescent="0.25">
      <c r="A146" s="1" t="s">
        <v>581</v>
      </c>
      <c r="B146" s="2"/>
      <c r="C146" s="1" t="s">
        <v>582</v>
      </c>
      <c r="D146" s="1" t="s">
        <v>439</v>
      </c>
      <c r="E146" s="24">
        <v>4.0183</v>
      </c>
      <c r="F146" s="2" t="s">
        <v>30</v>
      </c>
      <c r="G146" s="1" t="s">
        <v>583</v>
      </c>
      <c r="H146" s="1" t="s">
        <v>584</v>
      </c>
      <c r="I146" s="1" t="s">
        <v>585</v>
      </c>
      <c r="J146" s="1" t="s">
        <v>586</v>
      </c>
      <c r="K146" s="24">
        <v>1.0045999999999999</v>
      </c>
      <c r="L146" s="31">
        <v>60.27</v>
      </c>
      <c r="M146" s="29">
        <v>0.50229999999999997</v>
      </c>
      <c r="N146" s="26">
        <v>30.14</v>
      </c>
      <c r="O146" s="29">
        <v>0.50219999999999998</v>
      </c>
      <c r="P146" s="26">
        <v>30.13</v>
      </c>
      <c r="Q146" s="2" t="s">
        <v>94</v>
      </c>
      <c r="R146" s="4"/>
      <c r="S146" s="4" t="s">
        <v>562</v>
      </c>
      <c r="T146" s="23">
        <v>0.05</v>
      </c>
    </row>
    <row r="147" spans="1:20" ht="24" x14ac:dyDescent="0.25">
      <c r="A147" s="1" t="s">
        <v>587</v>
      </c>
      <c r="B147" s="2"/>
      <c r="C147" s="1" t="s">
        <v>582</v>
      </c>
      <c r="D147" s="1" t="s">
        <v>439</v>
      </c>
      <c r="E147" s="24">
        <v>2.0091999999999999</v>
      </c>
      <c r="F147" s="2" t="s">
        <v>30</v>
      </c>
      <c r="G147" s="1" t="s">
        <v>583</v>
      </c>
      <c r="H147" s="1" t="s">
        <v>584</v>
      </c>
      <c r="I147" s="1" t="s">
        <v>585</v>
      </c>
      <c r="J147" s="1" t="s">
        <v>588</v>
      </c>
      <c r="K147" s="24">
        <v>1.0045999999999999</v>
      </c>
      <c r="L147" s="31">
        <v>60.27</v>
      </c>
      <c r="M147" s="29">
        <v>0.50229999999999997</v>
      </c>
      <c r="N147" s="26">
        <v>30.14</v>
      </c>
      <c r="O147" s="29">
        <v>0.50219999999999998</v>
      </c>
      <c r="P147" s="26">
        <v>30.13</v>
      </c>
      <c r="Q147" s="2" t="s">
        <v>94</v>
      </c>
      <c r="R147" s="4"/>
      <c r="S147" s="4" t="s">
        <v>562</v>
      </c>
      <c r="T147" s="23">
        <v>0.05</v>
      </c>
    </row>
    <row r="148" spans="1:20" ht="24" x14ac:dyDescent="0.25">
      <c r="A148" s="1" t="s">
        <v>589</v>
      </c>
      <c r="B148" s="2"/>
      <c r="C148" s="1" t="s">
        <v>590</v>
      </c>
      <c r="D148" s="1" t="s">
        <v>305</v>
      </c>
      <c r="E148" s="24">
        <v>3.7921</v>
      </c>
      <c r="F148" s="2" t="s">
        <v>30</v>
      </c>
      <c r="G148" s="1" t="s">
        <v>591</v>
      </c>
      <c r="H148" s="1" t="s">
        <v>592</v>
      </c>
      <c r="I148" s="1" t="s">
        <v>593</v>
      </c>
      <c r="J148" s="1" t="s">
        <v>594</v>
      </c>
      <c r="K148" s="24">
        <v>1.8959999999999999</v>
      </c>
      <c r="L148" s="31">
        <v>56.88</v>
      </c>
      <c r="M148" s="29">
        <v>0.94799999999999995</v>
      </c>
      <c r="N148" s="26">
        <v>28.44</v>
      </c>
      <c r="O148" s="29">
        <v>0.94799999999999995</v>
      </c>
      <c r="P148" s="26">
        <v>28.44</v>
      </c>
      <c r="Q148" s="2" t="s">
        <v>94</v>
      </c>
      <c r="R148" s="4"/>
      <c r="S148" s="4" t="s">
        <v>562</v>
      </c>
      <c r="T148" s="23">
        <v>0.05</v>
      </c>
    </row>
    <row r="149" spans="1:20" ht="24" x14ac:dyDescent="0.25">
      <c r="A149" s="1" t="s">
        <v>595</v>
      </c>
      <c r="B149" s="2"/>
      <c r="C149" s="1" t="s">
        <v>590</v>
      </c>
      <c r="D149" s="1" t="s">
        <v>305</v>
      </c>
      <c r="E149" s="24">
        <v>1.8959999999999999</v>
      </c>
      <c r="F149" s="2" t="s">
        <v>30</v>
      </c>
      <c r="G149" s="1" t="s">
        <v>591</v>
      </c>
      <c r="H149" s="1" t="s">
        <v>592</v>
      </c>
      <c r="I149" s="1" t="s">
        <v>593</v>
      </c>
      <c r="J149" s="1" t="s">
        <v>596</v>
      </c>
      <c r="K149" s="24">
        <v>1.8959999999999999</v>
      </c>
      <c r="L149" s="31">
        <v>56.88</v>
      </c>
      <c r="M149" s="29">
        <v>0.94799999999999995</v>
      </c>
      <c r="N149" s="26">
        <v>28.44</v>
      </c>
      <c r="O149" s="29">
        <v>0.94799999999999995</v>
      </c>
      <c r="P149" s="26">
        <v>28.44</v>
      </c>
      <c r="Q149" s="2" t="s">
        <v>94</v>
      </c>
      <c r="R149" s="4"/>
      <c r="S149" s="4" t="s">
        <v>562</v>
      </c>
      <c r="T149" s="23">
        <v>0.05</v>
      </c>
    </row>
    <row r="150" spans="1:20" ht="36" x14ac:dyDescent="0.25">
      <c r="A150" s="1" t="s">
        <v>597</v>
      </c>
      <c r="B150" s="2"/>
      <c r="C150" s="1" t="s">
        <v>598</v>
      </c>
      <c r="D150" s="1" t="s">
        <v>599</v>
      </c>
      <c r="E150" s="24">
        <v>0.26329999999999998</v>
      </c>
      <c r="F150" s="2" t="s">
        <v>30</v>
      </c>
      <c r="G150" s="1" t="s">
        <v>600</v>
      </c>
      <c r="H150" s="1" t="s">
        <v>601</v>
      </c>
      <c r="I150" s="1" t="s">
        <v>602</v>
      </c>
      <c r="J150" s="1" t="s">
        <v>603</v>
      </c>
      <c r="K150" s="24">
        <v>0.1053</v>
      </c>
      <c r="L150" s="31">
        <v>3.16</v>
      </c>
      <c r="M150" s="29">
        <v>7.9299999999999995E-2</v>
      </c>
      <c r="N150" s="26">
        <v>2.38</v>
      </c>
      <c r="O150" s="29">
        <v>2.5999999999999999E-2</v>
      </c>
      <c r="P150" s="26">
        <v>0.78</v>
      </c>
      <c r="Q150" s="2" t="s">
        <v>16</v>
      </c>
      <c r="R150" s="4"/>
      <c r="S150" s="4"/>
      <c r="T150" s="23">
        <v>0.05</v>
      </c>
    </row>
    <row r="151" spans="1:20" ht="24" x14ac:dyDescent="0.25">
      <c r="A151" s="1" t="s">
        <v>604</v>
      </c>
      <c r="B151" s="2"/>
      <c r="C151" s="1" t="s">
        <v>605</v>
      </c>
      <c r="D151" s="1" t="s">
        <v>606</v>
      </c>
      <c r="E151" s="24">
        <v>0.15890000000000001</v>
      </c>
      <c r="F151" s="2" t="s">
        <v>30</v>
      </c>
      <c r="G151" s="1" t="s">
        <v>39</v>
      </c>
      <c r="H151" s="1" t="s">
        <v>40</v>
      </c>
      <c r="I151" s="1" t="s">
        <v>607</v>
      </c>
      <c r="J151" s="1" t="s">
        <v>388</v>
      </c>
      <c r="K151" s="24">
        <v>0.17649999999999999</v>
      </c>
      <c r="L151" s="31">
        <v>5.3</v>
      </c>
      <c r="M151" s="29">
        <v>7.2499999999999995E-2</v>
      </c>
      <c r="N151" s="26">
        <v>2.1800000000000002</v>
      </c>
      <c r="O151" s="29">
        <v>0.104</v>
      </c>
      <c r="P151" s="26">
        <v>3.12</v>
      </c>
      <c r="Q151" s="2" t="s">
        <v>16</v>
      </c>
      <c r="R151" s="4"/>
      <c r="S151" s="4"/>
      <c r="T151" s="23">
        <v>0.05</v>
      </c>
    </row>
    <row r="152" spans="1:20" ht="24" x14ac:dyDescent="0.25">
      <c r="A152" s="1" t="s">
        <v>608</v>
      </c>
      <c r="B152" s="2"/>
      <c r="C152" s="1" t="s">
        <v>605</v>
      </c>
      <c r="D152" s="1" t="s">
        <v>606</v>
      </c>
      <c r="E152" s="24">
        <v>0.29420000000000002</v>
      </c>
      <c r="F152" s="2" t="s">
        <v>30</v>
      </c>
      <c r="G152" s="1" t="s">
        <v>39</v>
      </c>
      <c r="H152" s="1" t="s">
        <v>40</v>
      </c>
      <c r="I152" s="1" t="s">
        <v>607</v>
      </c>
      <c r="J152" s="1" t="s">
        <v>609</v>
      </c>
      <c r="K152" s="24">
        <v>3.2690000000000001</v>
      </c>
      <c r="L152" s="31">
        <v>3.27</v>
      </c>
      <c r="M152" s="29">
        <v>2.3306</v>
      </c>
      <c r="N152" s="26">
        <v>2.33</v>
      </c>
      <c r="O152" s="29">
        <v>0.94</v>
      </c>
      <c r="P152" s="26">
        <v>0.94</v>
      </c>
      <c r="Q152" s="2" t="s">
        <v>16</v>
      </c>
      <c r="R152" s="4"/>
      <c r="S152" s="4"/>
      <c r="T152" s="23">
        <v>0.05</v>
      </c>
    </row>
    <row r="153" spans="1:20" ht="24" x14ac:dyDescent="0.25">
      <c r="A153" s="1" t="s">
        <v>610</v>
      </c>
      <c r="B153" s="2"/>
      <c r="C153" s="1" t="s">
        <v>611</v>
      </c>
      <c r="D153" s="1" t="s">
        <v>439</v>
      </c>
      <c r="E153" s="24">
        <v>0.3095</v>
      </c>
      <c r="F153" s="2" t="s">
        <v>30</v>
      </c>
      <c r="G153" s="1" t="s">
        <v>612</v>
      </c>
      <c r="H153" s="1" t="s">
        <v>613</v>
      </c>
      <c r="I153" s="1" t="s">
        <v>614</v>
      </c>
      <c r="J153" s="1" t="s">
        <v>615</v>
      </c>
      <c r="K153" s="24">
        <v>0.15479999999999999</v>
      </c>
      <c r="L153" s="31">
        <v>4.6399999999999997</v>
      </c>
      <c r="M153" s="29">
        <v>0.10829999999999999</v>
      </c>
      <c r="N153" s="26">
        <v>3.25</v>
      </c>
      <c r="O153" s="29">
        <v>4.6300000000000001E-2</v>
      </c>
      <c r="P153" s="26">
        <v>1.39</v>
      </c>
      <c r="Q153" s="2" t="s">
        <v>16</v>
      </c>
      <c r="R153" s="4"/>
      <c r="S153" s="4"/>
      <c r="T153" s="23">
        <v>0.05</v>
      </c>
    </row>
    <row r="154" spans="1:20" ht="36" x14ac:dyDescent="0.25">
      <c r="A154" s="1" t="s">
        <v>616</v>
      </c>
      <c r="B154" s="2"/>
      <c r="C154" s="1" t="s">
        <v>617</v>
      </c>
      <c r="D154" s="1" t="s">
        <v>75</v>
      </c>
      <c r="E154" s="24">
        <v>0.19170000000000001</v>
      </c>
      <c r="F154" s="2" t="s">
        <v>30</v>
      </c>
      <c r="G154" s="1" t="s">
        <v>80</v>
      </c>
      <c r="H154" s="1" t="s">
        <v>618</v>
      </c>
      <c r="I154" s="1" t="s">
        <v>619</v>
      </c>
      <c r="J154" s="1" t="s">
        <v>620</v>
      </c>
      <c r="K154" s="24">
        <v>9.5799999999999996E-2</v>
      </c>
      <c r="L154" s="31">
        <v>4.79</v>
      </c>
      <c r="M154" s="29">
        <v>6.5600000000000006E-2</v>
      </c>
      <c r="N154" s="26">
        <v>3.28</v>
      </c>
      <c r="O154" s="29">
        <v>3.0200000000000001E-2</v>
      </c>
      <c r="P154" s="26">
        <v>1.51</v>
      </c>
      <c r="Q154" s="2" t="s">
        <v>16</v>
      </c>
      <c r="R154" s="4"/>
      <c r="S154" s="4"/>
      <c r="T154" s="23">
        <v>0.05</v>
      </c>
    </row>
    <row r="155" spans="1:20" ht="36" x14ac:dyDescent="0.25">
      <c r="A155" s="1" t="s">
        <v>621</v>
      </c>
      <c r="B155" s="2"/>
      <c r="C155" s="1" t="s">
        <v>617</v>
      </c>
      <c r="D155" s="1" t="s">
        <v>75</v>
      </c>
      <c r="E155" s="24">
        <v>0.18429999999999999</v>
      </c>
      <c r="F155" s="2" t="s">
        <v>30</v>
      </c>
      <c r="G155" s="1" t="s">
        <v>80</v>
      </c>
      <c r="H155" s="1" t="s">
        <v>618</v>
      </c>
      <c r="I155" s="1" t="s">
        <v>619</v>
      </c>
      <c r="J155" s="1" t="s">
        <v>622</v>
      </c>
      <c r="K155" s="24">
        <v>0.18429999999999999</v>
      </c>
      <c r="L155" s="31">
        <v>9.2200000000000006</v>
      </c>
      <c r="M155" s="29">
        <v>0.14549999999999999</v>
      </c>
      <c r="N155" s="26">
        <v>7.28</v>
      </c>
      <c r="O155" s="29">
        <v>3.8800000000000001E-2</v>
      </c>
      <c r="P155" s="26">
        <v>1.94</v>
      </c>
      <c r="Q155" s="2" t="s">
        <v>16</v>
      </c>
      <c r="R155" s="4"/>
      <c r="S155" s="4"/>
      <c r="T155" s="23">
        <v>0.05</v>
      </c>
    </row>
    <row r="156" spans="1:20" x14ac:dyDescent="0.25">
      <c r="A156" s="1" t="s">
        <v>623</v>
      </c>
      <c r="B156" s="2"/>
      <c r="C156" s="1" t="s">
        <v>624</v>
      </c>
      <c r="D156" s="1" t="s">
        <v>599</v>
      </c>
      <c r="E156" s="24">
        <v>0.52029999999999998</v>
      </c>
      <c r="F156" s="2" t="s">
        <v>30</v>
      </c>
      <c r="G156" s="1" t="s">
        <v>504</v>
      </c>
      <c r="H156" s="1" t="s">
        <v>505</v>
      </c>
      <c r="I156" s="1" t="s">
        <v>625</v>
      </c>
      <c r="J156" s="1" t="s">
        <v>386</v>
      </c>
      <c r="K156" s="24">
        <v>0.13009999999999999</v>
      </c>
      <c r="L156" s="31">
        <v>3.9</v>
      </c>
      <c r="M156" s="29">
        <v>9.7600000000000006E-2</v>
      </c>
      <c r="N156" s="26">
        <v>2.93</v>
      </c>
      <c r="O156" s="29">
        <v>3.2300000000000002E-2</v>
      </c>
      <c r="P156" s="26">
        <v>0.97</v>
      </c>
      <c r="Q156" s="2" t="s">
        <v>16</v>
      </c>
      <c r="R156" s="4"/>
      <c r="S156" s="4"/>
      <c r="T156" s="23">
        <v>0.05</v>
      </c>
    </row>
    <row r="157" spans="1:20" x14ac:dyDescent="0.25">
      <c r="A157" s="1" t="s">
        <v>626</v>
      </c>
      <c r="B157" s="2"/>
      <c r="C157" s="1" t="s">
        <v>624</v>
      </c>
      <c r="D157" s="1" t="s">
        <v>599</v>
      </c>
      <c r="E157" s="24">
        <v>0.53090000000000004</v>
      </c>
      <c r="F157" s="2" t="s">
        <v>30</v>
      </c>
      <c r="G157" s="1" t="s">
        <v>504</v>
      </c>
      <c r="H157" s="1" t="s">
        <v>505</v>
      </c>
      <c r="I157" s="1" t="s">
        <v>625</v>
      </c>
      <c r="J157" s="1" t="s">
        <v>388</v>
      </c>
      <c r="K157" s="24">
        <v>0.26550000000000001</v>
      </c>
      <c r="L157" s="31">
        <v>7.96</v>
      </c>
      <c r="M157" s="29">
        <v>0.1951</v>
      </c>
      <c r="N157" s="26">
        <v>5.85</v>
      </c>
      <c r="O157" s="29">
        <v>7.0300000000000001E-2</v>
      </c>
      <c r="P157" s="26">
        <v>2.11</v>
      </c>
      <c r="Q157" s="2" t="s">
        <v>16</v>
      </c>
      <c r="R157" s="4"/>
      <c r="S157" s="4"/>
      <c r="T157" s="23">
        <v>0.05</v>
      </c>
    </row>
    <row r="158" spans="1:20" ht="48" x14ac:dyDescent="0.25">
      <c r="A158" s="1" t="s">
        <v>627</v>
      </c>
      <c r="B158" s="2"/>
      <c r="C158" s="1" t="s">
        <v>628</v>
      </c>
      <c r="D158" s="1" t="s">
        <v>629</v>
      </c>
      <c r="E158" s="24">
        <v>0.57340000000000002</v>
      </c>
      <c r="F158" s="2" t="s">
        <v>30</v>
      </c>
      <c r="G158" s="1" t="s">
        <v>260</v>
      </c>
      <c r="H158" s="1" t="s">
        <v>630</v>
      </c>
      <c r="I158" s="1" t="s">
        <v>631</v>
      </c>
      <c r="J158" s="1" t="s">
        <v>632</v>
      </c>
      <c r="K158" s="24">
        <v>0.28670000000000001</v>
      </c>
      <c r="L158" s="31">
        <v>17.2</v>
      </c>
      <c r="M158" s="29">
        <v>8.1000000000000003E-2</v>
      </c>
      <c r="N158" s="26">
        <v>4.8600000000000003</v>
      </c>
      <c r="O158" s="29">
        <v>0.20569999999999999</v>
      </c>
      <c r="P158" s="26">
        <v>12.34</v>
      </c>
      <c r="Q158" s="2" t="s">
        <v>94</v>
      </c>
      <c r="R158" s="4"/>
      <c r="S158" s="4" t="s">
        <v>633</v>
      </c>
      <c r="T158" s="23">
        <v>0.05</v>
      </c>
    </row>
    <row r="159" spans="1:20" ht="60" x14ac:dyDescent="0.25">
      <c r="A159" s="1" t="s">
        <v>634</v>
      </c>
      <c r="B159" s="2"/>
      <c r="C159" s="1" t="s">
        <v>628</v>
      </c>
      <c r="D159" s="1" t="s">
        <v>629</v>
      </c>
      <c r="E159" s="24">
        <v>1.8095000000000001</v>
      </c>
      <c r="F159" s="2" t="s">
        <v>30</v>
      </c>
      <c r="G159" s="1" t="s">
        <v>246</v>
      </c>
      <c r="H159" s="1" t="s">
        <v>635</v>
      </c>
      <c r="I159" s="1" t="s">
        <v>636</v>
      </c>
      <c r="J159" s="1" t="s">
        <v>632</v>
      </c>
      <c r="K159" s="24">
        <v>0.90469999999999995</v>
      </c>
      <c r="L159" s="31">
        <v>54.28</v>
      </c>
      <c r="M159" s="29">
        <v>8.1000000000000003E-2</v>
      </c>
      <c r="N159" s="26">
        <v>4.8600000000000003</v>
      </c>
      <c r="O159" s="29">
        <v>0.82369999999999999</v>
      </c>
      <c r="P159" s="26">
        <v>49.42</v>
      </c>
      <c r="Q159" s="2" t="s">
        <v>94</v>
      </c>
      <c r="R159" s="4"/>
      <c r="S159" s="4" t="s">
        <v>633</v>
      </c>
      <c r="T159" s="23">
        <v>0.05</v>
      </c>
    </row>
    <row r="160" spans="1:20" ht="24" x14ac:dyDescent="0.25">
      <c r="A160" s="1" t="s">
        <v>637</v>
      </c>
      <c r="B160" s="2"/>
      <c r="C160" s="1" t="s">
        <v>638</v>
      </c>
      <c r="D160" s="1" t="s">
        <v>29</v>
      </c>
      <c r="E160" s="24">
        <v>0.1183</v>
      </c>
      <c r="F160" s="2" t="s">
        <v>30</v>
      </c>
      <c r="G160" s="1" t="s">
        <v>318</v>
      </c>
      <c r="H160" s="1" t="s">
        <v>639</v>
      </c>
      <c r="I160" s="1" t="s">
        <v>640</v>
      </c>
      <c r="J160" s="1" t="s">
        <v>641</v>
      </c>
      <c r="K160" s="24">
        <v>0.10349999999999999</v>
      </c>
      <c r="L160" s="31">
        <v>6.21</v>
      </c>
      <c r="M160" s="29">
        <v>5.5800000000000002E-2</v>
      </c>
      <c r="N160" s="26">
        <v>3.35</v>
      </c>
      <c r="O160" s="29">
        <v>4.7699999999999999E-2</v>
      </c>
      <c r="P160" s="26">
        <v>2.86</v>
      </c>
      <c r="Q160" s="2" t="s">
        <v>94</v>
      </c>
      <c r="R160" s="4"/>
      <c r="S160" s="4"/>
      <c r="T160" s="23">
        <v>0.05</v>
      </c>
    </row>
    <row r="161" spans="1:20" ht="36" x14ac:dyDescent="0.25">
      <c r="A161" s="1" t="s">
        <v>642</v>
      </c>
      <c r="B161" s="2"/>
      <c r="C161" s="1" t="s">
        <v>643</v>
      </c>
      <c r="D161" s="1" t="s">
        <v>439</v>
      </c>
      <c r="E161" s="24">
        <v>0.75829999999999997</v>
      </c>
      <c r="F161" s="2" t="s">
        <v>30</v>
      </c>
      <c r="G161" s="1" t="s">
        <v>644</v>
      </c>
      <c r="H161" s="1" t="s">
        <v>645</v>
      </c>
      <c r="I161" s="1" t="s">
        <v>646</v>
      </c>
      <c r="J161" s="1" t="s">
        <v>647</v>
      </c>
      <c r="K161" s="24">
        <v>0.37909999999999999</v>
      </c>
      <c r="L161" s="31">
        <v>21.23</v>
      </c>
      <c r="M161" s="29">
        <v>6.2700000000000006E-2</v>
      </c>
      <c r="N161" s="26">
        <v>3.51</v>
      </c>
      <c r="O161" s="29">
        <v>0.31640000000000001</v>
      </c>
      <c r="P161" s="26">
        <v>17.72</v>
      </c>
      <c r="Q161" s="2" t="s">
        <v>94</v>
      </c>
      <c r="R161" s="4"/>
      <c r="S161" s="4" t="s">
        <v>648</v>
      </c>
      <c r="T161" s="23">
        <v>0.05</v>
      </c>
    </row>
    <row r="162" spans="1:20" ht="36" x14ac:dyDescent="0.25">
      <c r="A162" s="1" t="s">
        <v>649</v>
      </c>
      <c r="B162" s="2"/>
      <c r="C162" s="1" t="s">
        <v>643</v>
      </c>
      <c r="D162" s="1" t="s">
        <v>439</v>
      </c>
      <c r="E162" s="24">
        <v>0.54449999999999998</v>
      </c>
      <c r="F162" s="2" t="s">
        <v>30</v>
      </c>
      <c r="G162" s="1" t="s">
        <v>644</v>
      </c>
      <c r="H162" s="1" t="s">
        <v>645</v>
      </c>
      <c r="I162" s="1" t="s">
        <v>646</v>
      </c>
      <c r="J162" s="1" t="s">
        <v>650</v>
      </c>
      <c r="K162" s="24">
        <v>0.4083</v>
      </c>
      <c r="L162" s="31">
        <v>22.87</v>
      </c>
      <c r="M162" s="29">
        <v>9.4200000000000006E-2</v>
      </c>
      <c r="N162" s="26">
        <v>5.28</v>
      </c>
      <c r="O162" s="29">
        <v>0.31409999999999999</v>
      </c>
      <c r="P162" s="26">
        <v>17.59</v>
      </c>
      <c r="Q162" s="2" t="s">
        <v>94</v>
      </c>
      <c r="R162" s="4"/>
      <c r="S162" s="4" t="s">
        <v>648</v>
      </c>
      <c r="T162" s="23">
        <v>0.05</v>
      </c>
    </row>
    <row r="163" spans="1:20" ht="24" x14ac:dyDescent="0.25">
      <c r="A163" s="1" t="s">
        <v>651</v>
      </c>
      <c r="B163" s="2"/>
      <c r="C163" s="1" t="s">
        <v>643</v>
      </c>
      <c r="D163" s="1" t="s">
        <v>439</v>
      </c>
      <c r="E163" s="24">
        <v>0.75829999999999997</v>
      </c>
      <c r="F163" s="2" t="s">
        <v>30</v>
      </c>
      <c r="G163" s="1" t="s">
        <v>652</v>
      </c>
      <c r="H163" s="1" t="s">
        <v>639</v>
      </c>
      <c r="I163" s="1" t="s">
        <v>653</v>
      </c>
      <c r="J163" s="1" t="s">
        <v>647</v>
      </c>
      <c r="K163" s="24">
        <v>0.37909999999999999</v>
      </c>
      <c r="L163" s="31">
        <v>21.23</v>
      </c>
      <c r="M163" s="29">
        <v>0.1027</v>
      </c>
      <c r="N163" s="26">
        <v>5.75</v>
      </c>
      <c r="O163" s="29">
        <v>0.27639999999999998</v>
      </c>
      <c r="P163" s="26">
        <v>15.48</v>
      </c>
      <c r="Q163" s="2" t="s">
        <v>94</v>
      </c>
      <c r="R163" s="4"/>
      <c r="S163" s="4" t="s">
        <v>648</v>
      </c>
      <c r="T163" s="23">
        <v>0.05</v>
      </c>
    </row>
    <row r="164" spans="1:20" ht="24" x14ac:dyDescent="0.25">
      <c r="A164" s="1" t="s">
        <v>654</v>
      </c>
      <c r="B164" s="2"/>
      <c r="C164" s="1" t="s">
        <v>643</v>
      </c>
      <c r="D164" s="1" t="s">
        <v>439</v>
      </c>
      <c r="E164" s="24">
        <v>0.54449999999999998</v>
      </c>
      <c r="F164" s="2" t="s">
        <v>30</v>
      </c>
      <c r="G164" s="1" t="s">
        <v>652</v>
      </c>
      <c r="H164" s="1" t="s">
        <v>639</v>
      </c>
      <c r="I164" s="1" t="s">
        <v>653</v>
      </c>
      <c r="J164" s="1" t="s">
        <v>650</v>
      </c>
      <c r="K164" s="24">
        <v>0.4083</v>
      </c>
      <c r="L164" s="31">
        <v>22.87</v>
      </c>
      <c r="M164" s="29">
        <v>0.154</v>
      </c>
      <c r="N164" s="26">
        <v>8.6199999999999992</v>
      </c>
      <c r="O164" s="29">
        <v>0.2545</v>
      </c>
      <c r="P164" s="26">
        <v>14.25</v>
      </c>
      <c r="Q164" s="2" t="s">
        <v>94</v>
      </c>
      <c r="R164" s="4"/>
      <c r="S164" s="4" t="s">
        <v>648</v>
      </c>
      <c r="T164" s="23">
        <v>0.05</v>
      </c>
    </row>
    <row r="165" spans="1:20" ht="72" x14ac:dyDescent="0.25">
      <c r="A165" s="1" t="s">
        <v>655</v>
      </c>
      <c r="B165" s="2"/>
      <c r="C165" s="1" t="s">
        <v>656</v>
      </c>
      <c r="D165" s="1" t="s">
        <v>144</v>
      </c>
      <c r="E165" s="24">
        <v>3.2825000000000002</v>
      </c>
      <c r="F165" s="2" t="s">
        <v>30</v>
      </c>
      <c r="G165" s="1" t="s">
        <v>657</v>
      </c>
      <c r="H165" s="1" t="s">
        <v>658</v>
      </c>
      <c r="I165" s="1" t="s">
        <v>659</v>
      </c>
      <c r="J165" s="1" t="s">
        <v>660</v>
      </c>
      <c r="K165" s="24">
        <v>0.8206</v>
      </c>
      <c r="L165" s="31">
        <v>49.24</v>
      </c>
      <c r="M165" s="29">
        <v>5.11E-2</v>
      </c>
      <c r="N165" s="26">
        <v>3.07</v>
      </c>
      <c r="O165" s="29">
        <v>0.76949999999999996</v>
      </c>
      <c r="P165" s="26">
        <v>46.17</v>
      </c>
      <c r="Q165" s="2" t="s">
        <v>94</v>
      </c>
      <c r="R165" s="4"/>
      <c r="S165" s="4" t="s">
        <v>661</v>
      </c>
      <c r="T165" s="23">
        <v>0.05</v>
      </c>
    </row>
    <row r="166" spans="1:20" ht="72" x14ac:dyDescent="0.25">
      <c r="A166" s="1" t="s">
        <v>662</v>
      </c>
      <c r="B166" s="2"/>
      <c r="C166" s="1" t="s">
        <v>663</v>
      </c>
      <c r="D166" s="1" t="s">
        <v>144</v>
      </c>
      <c r="E166" s="24">
        <v>2.4619</v>
      </c>
      <c r="F166" s="2" t="s">
        <v>30</v>
      </c>
      <c r="G166" s="1" t="s">
        <v>657</v>
      </c>
      <c r="H166" s="1" t="s">
        <v>658</v>
      </c>
      <c r="I166" s="1" t="s">
        <v>659</v>
      </c>
      <c r="J166" s="1" t="s">
        <v>664</v>
      </c>
      <c r="K166" s="24">
        <v>0.8206</v>
      </c>
      <c r="L166" s="31">
        <v>49.24</v>
      </c>
      <c r="M166" s="29">
        <v>5.11E-2</v>
      </c>
      <c r="N166" s="26">
        <v>3.07</v>
      </c>
      <c r="O166" s="29">
        <v>0.76949999999999996</v>
      </c>
      <c r="P166" s="26">
        <v>46.17</v>
      </c>
      <c r="Q166" s="2" t="s">
        <v>94</v>
      </c>
      <c r="R166" s="4"/>
      <c r="S166" s="4" t="s">
        <v>661</v>
      </c>
      <c r="T166" s="23">
        <v>0.05</v>
      </c>
    </row>
    <row r="167" spans="1:20" ht="72" x14ac:dyDescent="0.25">
      <c r="A167" s="1" t="s">
        <v>665</v>
      </c>
      <c r="B167" s="2"/>
      <c r="C167" s="1" t="s">
        <v>663</v>
      </c>
      <c r="D167" s="1" t="s">
        <v>144</v>
      </c>
      <c r="E167" s="24">
        <v>1.6413</v>
      </c>
      <c r="F167" s="2" t="s">
        <v>30</v>
      </c>
      <c r="G167" s="1" t="s">
        <v>657</v>
      </c>
      <c r="H167" s="1" t="s">
        <v>658</v>
      </c>
      <c r="I167" s="1" t="s">
        <v>659</v>
      </c>
      <c r="J167" s="1" t="s">
        <v>666</v>
      </c>
      <c r="K167" s="24">
        <v>0.8206</v>
      </c>
      <c r="L167" s="31">
        <v>49.24</v>
      </c>
      <c r="M167" s="29">
        <v>5.11E-2</v>
      </c>
      <c r="N167" s="26">
        <v>3.07</v>
      </c>
      <c r="O167" s="29">
        <v>0.76949999999999996</v>
      </c>
      <c r="P167" s="26">
        <v>46.17</v>
      </c>
      <c r="Q167" s="2" t="s">
        <v>94</v>
      </c>
      <c r="R167" s="4"/>
      <c r="S167" s="4" t="s">
        <v>661</v>
      </c>
      <c r="T167" s="23">
        <v>0.05</v>
      </c>
    </row>
    <row r="168" spans="1:20" ht="24" x14ac:dyDescent="0.25">
      <c r="A168" s="1" t="s">
        <v>667</v>
      </c>
      <c r="B168" s="2"/>
      <c r="C168" s="1" t="s">
        <v>668</v>
      </c>
      <c r="D168" s="1" t="s">
        <v>669</v>
      </c>
      <c r="E168" s="24">
        <v>0.2104</v>
      </c>
      <c r="F168" s="2" t="s">
        <v>30</v>
      </c>
      <c r="G168" s="1" t="s">
        <v>80</v>
      </c>
      <c r="H168" s="1" t="s">
        <v>81</v>
      </c>
      <c r="I168" s="1" t="s">
        <v>670</v>
      </c>
      <c r="J168" s="1" t="s">
        <v>671</v>
      </c>
      <c r="K168" s="24">
        <v>0.14030000000000001</v>
      </c>
      <c r="L168" s="31">
        <v>3.93</v>
      </c>
      <c r="M168" s="29">
        <v>0.1242</v>
      </c>
      <c r="N168" s="26">
        <v>3.48</v>
      </c>
      <c r="O168" s="29">
        <v>1.61E-2</v>
      </c>
      <c r="P168" s="26">
        <v>0.45</v>
      </c>
      <c r="Q168" s="2" t="s">
        <v>16</v>
      </c>
      <c r="R168" s="4"/>
      <c r="S168" s="4" t="s">
        <v>672</v>
      </c>
      <c r="T168" s="23">
        <v>0.05</v>
      </c>
    </row>
    <row r="169" spans="1:20" ht="24" x14ac:dyDescent="0.25">
      <c r="A169" s="1" t="s">
        <v>673</v>
      </c>
      <c r="B169" s="2"/>
      <c r="C169" s="1" t="s">
        <v>674</v>
      </c>
      <c r="D169" s="1" t="s">
        <v>457</v>
      </c>
      <c r="E169" s="24">
        <v>0.26640000000000003</v>
      </c>
      <c r="F169" s="2" t="s">
        <v>30</v>
      </c>
      <c r="G169" s="1" t="s">
        <v>260</v>
      </c>
      <c r="H169" s="1" t="s">
        <v>261</v>
      </c>
      <c r="I169" s="1" t="s">
        <v>675</v>
      </c>
      <c r="J169" s="1" t="s">
        <v>676</v>
      </c>
      <c r="K169" s="24">
        <v>0.13320000000000001</v>
      </c>
      <c r="L169" s="31">
        <v>2.66</v>
      </c>
      <c r="M169" s="29">
        <v>9.9500000000000005E-2</v>
      </c>
      <c r="N169" s="26">
        <v>1.99</v>
      </c>
      <c r="O169" s="29">
        <v>3.3500000000000002E-2</v>
      </c>
      <c r="P169" s="26">
        <v>0.67</v>
      </c>
      <c r="Q169" s="2" t="s">
        <v>16</v>
      </c>
      <c r="R169" s="4"/>
      <c r="S169" s="4"/>
      <c r="T169" s="23">
        <v>0.05</v>
      </c>
    </row>
    <row r="170" spans="1:20" ht="24" x14ac:dyDescent="0.25">
      <c r="A170" s="1" t="s">
        <v>677</v>
      </c>
      <c r="B170" s="2"/>
      <c r="C170" s="1" t="s">
        <v>674</v>
      </c>
      <c r="D170" s="1" t="s">
        <v>457</v>
      </c>
      <c r="E170" s="24">
        <v>0.1946</v>
      </c>
      <c r="F170" s="2" t="s">
        <v>30</v>
      </c>
      <c r="G170" s="1" t="s">
        <v>260</v>
      </c>
      <c r="H170" s="1" t="s">
        <v>261</v>
      </c>
      <c r="I170" s="1" t="s">
        <v>675</v>
      </c>
      <c r="J170" s="1" t="s">
        <v>678</v>
      </c>
      <c r="K170" s="24">
        <v>0.1946</v>
      </c>
      <c r="L170" s="31">
        <v>3.89</v>
      </c>
      <c r="M170" s="29">
        <v>0.1739</v>
      </c>
      <c r="N170" s="26">
        <v>3.48</v>
      </c>
      <c r="O170" s="29">
        <v>2.0500000000000001E-2</v>
      </c>
      <c r="P170" s="26">
        <v>0.41</v>
      </c>
      <c r="Q170" s="2" t="s">
        <v>16</v>
      </c>
      <c r="R170" s="4"/>
      <c r="S170" s="4"/>
      <c r="T170" s="23">
        <v>0.05</v>
      </c>
    </row>
    <row r="171" spans="1:20" ht="24" x14ac:dyDescent="0.25">
      <c r="A171" s="1" t="s">
        <v>679</v>
      </c>
      <c r="B171" s="2"/>
      <c r="C171" s="1" t="s">
        <v>680</v>
      </c>
      <c r="D171" s="1" t="s">
        <v>681</v>
      </c>
      <c r="E171" s="24">
        <v>0.51229999999999998</v>
      </c>
      <c r="F171" s="2" t="s">
        <v>30</v>
      </c>
      <c r="G171" s="1" t="s">
        <v>185</v>
      </c>
      <c r="H171" s="1" t="s">
        <v>57</v>
      </c>
      <c r="I171" s="1" t="s">
        <v>682</v>
      </c>
      <c r="J171" s="1" t="s">
        <v>683</v>
      </c>
      <c r="K171" s="24">
        <v>0.12809999999999999</v>
      </c>
      <c r="L171" s="31">
        <v>6.4</v>
      </c>
      <c r="M171" s="29">
        <v>8.2299999999999998E-2</v>
      </c>
      <c r="N171" s="26">
        <v>4.1100000000000003</v>
      </c>
      <c r="O171" s="29">
        <v>4.58E-2</v>
      </c>
      <c r="P171" s="26">
        <v>2.29</v>
      </c>
      <c r="Q171" s="2" t="s">
        <v>16</v>
      </c>
      <c r="R171" s="4"/>
      <c r="S171" s="4"/>
      <c r="T171" s="23">
        <v>0.05</v>
      </c>
    </row>
    <row r="172" spans="1:20" ht="24" x14ac:dyDescent="0.25">
      <c r="A172" s="1" t="s">
        <v>684</v>
      </c>
      <c r="B172" s="2"/>
      <c r="C172" s="1" t="s">
        <v>680</v>
      </c>
      <c r="D172" s="1" t="s">
        <v>681</v>
      </c>
      <c r="E172" s="24">
        <v>0.4269</v>
      </c>
      <c r="F172" s="2" t="s">
        <v>30</v>
      </c>
      <c r="G172" s="1" t="s">
        <v>185</v>
      </c>
      <c r="H172" s="1" t="s">
        <v>57</v>
      </c>
      <c r="I172" s="1" t="s">
        <v>682</v>
      </c>
      <c r="J172" s="1" t="s">
        <v>685</v>
      </c>
      <c r="K172" s="24">
        <v>0.21340000000000001</v>
      </c>
      <c r="L172" s="31">
        <v>10.67</v>
      </c>
      <c r="M172" s="29">
        <v>0.1646</v>
      </c>
      <c r="N172" s="26">
        <v>8.23</v>
      </c>
      <c r="O172" s="29">
        <v>4.8800000000000003E-2</v>
      </c>
      <c r="P172" s="26">
        <v>2.44</v>
      </c>
      <c r="Q172" s="2" t="s">
        <v>16</v>
      </c>
      <c r="R172" s="4"/>
      <c r="S172" s="4"/>
      <c r="T172" s="23">
        <v>0.05</v>
      </c>
    </row>
    <row r="173" spans="1:20" ht="24" x14ac:dyDescent="0.25">
      <c r="A173" s="1" t="s">
        <v>686</v>
      </c>
      <c r="B173" s="2"/>
      <c r="C173" s="1" t="s">
        <v>680</v>
      </c>
      <c r="D173" s="1" t="s">
        <v>681</v>
      </c>
      <c r="E173" s="24">
        <v>0.36530000000000001</v>
      </c>
      <c r="F173" s="2" t="s">
        <v>30</v>
      </c>
      <c r="G173" s="1" t="s">
        <v>185</v>
      </c>
      <c r="H173" s="1" t="s">
        <v>57</v>
      </c>
      <c r="I173" s="1" t="s">
        <v>682</v>
      </c>
      <c r="J173" s="1" t="s">
        <v>687</v>
      </c>
      <c r="K173" s="24">
        <v>0.27389999999999998</v>
      </c>
      <c r="L173" s="31">
        <v>13.7</v>
      </c>
      <c r="M173" s="29">
        <v>0.24690000000000001</v>
      </c>
      <c r="N173" s="26">
        <v>12.34</v>
      </c>
      <c r="O173" s="29">
        <v>2.7199999999999998E-2</v>
      </c>
      <c r="P173" s="26">
        <v>1.36</v>
      </c>
      <c r="Q173" s="2" t="s">
        <v>16</v>
      </c>
      <c r="R173" s="4"/>
      <c r="S173" s="4"/>
      <c r="T173" s="23">
        <v>0.05</v>
      </c>
    </row>
    <row r="174" spans="1:20" x14ac:dyDescent="0.25">
      <c r="A174" s="1" t="s">
        <v>688</v>
      </c>
      <c r="B174" s="2"/>
      <c r="C174" s="1" t="s">
        <v>689</v>
      </c>
      <c r="D174" s="1" t="s">
        <v>29</v>
      </c>
      <c r="E174" s="24">
        <v>7.4300000000000005E-2</v>
      </c>
      <c r="F174" s="2" t="s">
        <v>30</v>
      </c>
      <c r="G174" s="1" t="s">
        <v>23</v>
      </c>
      <c r="H174" s="1" t="s">
        <v>24</v>
      </c>
      <c r="I174" s="1" t="s">
        <v>690</v>
      </c>
      <c r="J174" s="1" t="s">
        <v>691</v>
      </c>
      <c r="K174" s="24">
        <v>7.4300000000000005E-2</v>
      </c>
      <c r="L174" s="31">
        <v>1.49</v>
      </c>
      <c r="M174" s="29">
        <v>5.8400000000000001E-2</v>
      </c>
      <c r="N174" s="26">
        <v>1.17</v>
      </c>
      <c r="O174" s="29">
        <v>1.6E-2</v>
      </c>
      <c r="P174" s="26">
        <v>0.32</v>
      </c>
      <c r="Q174" s="2" t="s">
        <v>16</v>
      </c>
      <c r="R174" s="4"/>
      <c r="S174" s="4"/>
      <c r="T174" s="23">
        <v>0.05</v>
      </c>
    </row>
    <row r="175" spans="1:20" ht="24" x14ac:dyDescent="0.25">
      <c r="A175" s="1" t="s">
        <v>692</v>
      </c>
      <c r="B175" s="2"/>
      <c r="C175" s="1" t="s">
        <v>693</v>
      </c>
      <c r="D175" s="1" t="s">
        <v>694</v>
      </c>
      <c r="E175" s="24">
        <v>0.18240000000000001</v>
      </c>
      <c r="F175" s="2" t="s">
        <v>30</v>
      </c>
      <c r="G175" s="1" t="s">
        <v>260</v>
      </c>
      <c r="H175" s="1" t="s">
        <v>261</v>
      </c>
      <c r="I175" s="1" t="s">
        <v>695</v>
      </c>
      <c r="J175" s="1" t="s">
        <v>696</v>
      </c>
      <c r="K175" s="24">
        <v>6.08E-2</v>
      </c>
      <c r="L175" s="31">
        <v>1.22</v>
      </c>
      <c r="M175" s="29">
        <v>2.2599999999999999E-2</v>
      </c>
      <c r="N175" s="26">
        <v>0.45</v>
      </c>
      <c r="O175" s="29">
        <v>3.85E-2</v>
      </c>
      <c r="P175" s="26">
        <v>0.77</v>
      </c>
      <c r="Q175" s="2" t="s">
        <v>16</v>
      </c>
      <c r="R175" s="4"/>
      <c r="S175" s="4"/>
      <c r="T175" s="23">
        <v>0.05</v>
      </c>
    </row>
    <row r="176" spans="1:20" ht="24" x14ac:dyDescent="0.25">
      <c r="A176" s="1" t="s">
        <v>697</v>
      </c>
      <c r="B176" s="2"/>
      <c r="C176" s="1" t="s">
        <v>693</v>
      </c>
      <c r="D176" s="1" t="s">
        <v>694</v>
      </c>
      <c r="E176" s="24">
        <v>0.15010000000000001</v>
      </c>
      <c r="F176" s="2" t="s">
        <v>30</v>
      </c>
      <c r="G176" s="1" t="s">
        <v>260</v>
      </c>
      <c r="H176" s="1" t="s">
        <v>261</v>
      </c>
      <c r="I176" s="1" t="s">
        <v>695</v>
      </c>
      <c r="J176" s="1" t="s">
        <v>698</v>
      </c>
      <c r="K176" s="24">
        <v>0.10009999999999999</v>
      </c>
      <c r="L176" s="31">
        <v>2</v>
      </c>
      <c r="M176" s="29">
        <v>4.5100000000000001E-2</v>
      </c>
      <c r="N176" s="26">
        <v>0.9</v>
      </c>
      <c r="O176" s="29">
        <v>5.5E-2</v>
      </c>
      <c r="P176" s="26">
        <v>1.1000000000000001</v>
      </c>
      <c r="Q176" s="2" t="s">
        <v>16</v>
      </c>
      <c r="R176" s="4"/>
      <c r="S176" s="4"/>
      <c r="T176" s="23">
        <v>0.05</v>
      </c>
    </row>
    <row r="177" spans="1:20" x14ac:dyDescent="0.25">
      <c r="A177" s="1" t="s">
        <v>699</v>
      </c>
      <c r="B177" s="2"/>
      <c r="C177" s="1" t="s">
        <v>700</v>
      </c>
      <c r="D177" s="1" t="s">
        <v>694</v>
      </c>
      <c r="E177" s="24">
        <v>0.19589999999999999</v>
      </c>
      <c r="F177" s="2" t="s">
        <v>30</v>
      </c>
      <c r="G177" s="1" t="s">
        <v>23</v>
      </c>
      <c r="H177" s="1" t="s">
        <v>24</v>
      </c>
      <c r="I177" s="1" t="s">
        <v>701</v>
      </c>
      <c r="J177" s="1" t="s">
        <v>615</v>
      </c>
      <c r="K177" s="24">
        <v>6.5299999999999997E-2</v>
      </c>
      <c r="L177" s="31">
        <v>1.96</v>
      </c>
      <c r="M177" s="29">
        <v>2.2599999999999999E-2</v>
      </c>
      <c r="N177" s="26">
        <v>0.68</v>
      </c>
      <c r="O177" s="29">
        <v>4.2700000000000002E-2</v>
      </c>
      <c r="P177" s="26">
        <v>1.28</v>
      </c>
      <c r="Q177" s="2" t="s">
        <v>16</v>
      </c>
      <c r="R177" s="4"/>
      <c r="S177" s="4"/>
      <c r="T177" s="23">
        <v>0.05</v>
      </c>
    </row>
    <row r="178" spans="1:20" x14ac:dyDescent="0.25">
      <c r="A178" s="1" t="s">
        <v>702</v>
      </c>
      <c r="B178" s="2"/>
      <c r="C178" s="1" t="s">
        <v>700</v>
      </c>
      <c r="D178" s="1" t="s">
        <v>694</v>
      </c>
      <c r="E178" s="24">
        <v>0.15870000000000001</v>
      </c>
      <c r="F178" s="2" t="s">
        <v>30</v>
      </c>
      <c r="G178" s="1" t="s">
        <v>23</v>
      </c>
      <c r="H178" s="1" t="s">
        <v>24</v>
      </c>
      <c r="I178" s="1" t="s">
        <v>701</v>
      </c>
      <c r="J178" s="1" t="s">
        <v>703</v>
      </c>
      <c r="K178" s="24">
        <v>0.10580000000000001</v>
      </c>
      <c r="L178" s="31">
        <v>3.17</v>
      </c>
      <c r="M178" s="29">
        <v>4.5100000000000001E-2</v>
      </c>
      <c r="N178" s="26">
        <v>1.35</v>
      </c>
      <c r="O178" s="29">
        <v>6.0699999999999997E-2</v>
      </c>
      <c r="P178" s="26">
        <v>1.82</v>
      </c>
      <c r="Q178" s="2" t="s">
        <v>16</v>
      </c>
      <c r="R178" s="4"/>
      <c r="S178" s="4"/>
      <c r="T178" s="23">
        <v>0.05</v>
      </c>
    </row>
    <row r="179" spans="1:20" ht="36" x14ac:dyDescent="0.25">
      <c r="A179" s="1" t="s">
        <v>704</v>
      </c>
      <c r="B179" s="2"/>
      <c r="C179" s="1" t="s">
        <v>705</v>
      </c>
      <c r="D179" s="1" t="s">
        <v>490</v>
      </c>
      <c r="E179" s="24">
        <v>0.18629999999999999</v>
      </c>
      <c r="F179" s="2" t="s">
        <v>30</v>
      </c>
      <c r="G179" s="1" t="s">
        <v>706</v>
      </c>
      <c r="H179" s="1" t="s">
        <v>707</v>
      </c>
      <c r="I179" s="1" t="s">
        <v>708</v>
      </c>
      <c r="J179" s="1" t="s">
        <v>709</v>
      </c>
      <c r="K179" s="24">
        <v>0.1242</v>
      </c>
      <c r="L179" s="31">
        <v>2.48</v>
      </c>
      <c r="M179" s="29">
        <v>9.2899999999999996E-2</v>
      </c>
      <c r="N179" s="26">
        <v>1.86</v>
      </c>
      <c r="O179" s="29">
        <v>3.1E-2</v>
      </c>
      <c r="P179" s="26">
        <v>0.62</v>
      </c>
      <c r="Q179" s="2" t="s">
        <v>16</v>
      </c>
      <c r="R179" s="4"/>
      <c r="S179" s="4"/>
      <c r="T179" s="23">
        <v>0.05</v>
      </c>
    </row>
    <row r="180" spans="1:20" ht="36" x14ac:dyDescent="0.25">
      <c r="A180" s="1" t="s">
        <v>710</v>
      </c>
      <c r="B180" s="2"/>
      <c r="C180" s="1" t="s">
        <v>705</v>
      </c>
      <c r="D180" s="1" t="s">
        <v>490</v>
      </c>
      <c r="E180" s="24">
        <v>0.1537</v>
      </c>
      <c r="F180" s="2" t="s">
        <v>30</v>
      </c>
      <c r="G180" s="1" t="s">
        <v>706</v>
      </c>
      <c r="H180" s="1" t="s">
        <v>707</v>
      </c>
      <c r="I180" s="1" t="s">
        <v>708</v>
      </c>
      <c r="J180" s="1" t="s">
        <v>711</v>
      </c>
      <c r="K180" s="24">
        <v>0.20499999999999999</v>
      </c>
      <c r="L180" s="31">
        <v>4.0999999999999996</v>
      </c>
      <c r="M180" s="29">
        <v>0.18579999999999999</v>
      </c>
      <c r="N180" s="26">
        <v>3.72</v>
      </c>
      <c r="O180" s="29">
        <v>1.9E-2</v>
      </c>
      <c r="P180" s="26">
        <v>0.38</v>
      </c>
      <c r="Q180" s="2" t="s">
        <v>16</v>
      </c>
      <c r="R180" s="4"/>
      <c r="S180" s="4"/>
      <c r="T180" s="23">
        <v>0.05</v>
      </c>
    </row>
    <row r="181" spans="1:20" ht="24" x14ac:dyDescent="0.25">
      <c r="A181" s="1" t="s">
        <v>712</v>
      </c>
      <c r="B181" s="2"/>
      <c r="C181" s="1" t="s">
        <v>713</v>
      </c>
      <c r="D181" s="1" t="s">
        <v>714</v>
      </c>
      <c r="E181" s="24">
        <v>0.83050000000000002</v>
      </c>
      <c r="F181" s="2" t="s">
        <v>30</v>
      </c>
      <c r="G181" s="1" t="s">
        <v>260</v>
      </c>
      <c r="H181" s="1" t="s">
        <v>261</v>
      </c>
      <c r="I181" s="1" t="s">
        <v>715</v>
      </c>
      <c r="J181" s="1" t="s">
        <v>453</v>
      </c>
      <c r="K181" s="24">
        <v>0.4153</v>
      </c>
      <c r="L181" s="31">
        <v>12.46</v>
      </c>
      <c r="M181" s="29">
        <v>0.1246</v>
      </c>
      <c r="N181" s="26">
        <v>3.74</v>
      </c>
      <c r="O181" s="29">
        <v>0.29070000000000001</v>
      </c>
      <c r="P181" s="26">
        <v>8.7200000000000006</v>
      </c>
      <c r="Q181" s="2" t="s">
        <v>16</v>
      </c>
      <c r="R181" s="4"/>
      <c r="S181" s="4"/>
      <c r="T181" s="23">
        <v>0.05</v>
      </c>
    </row>
    <row r="182" spans="1:20" ht="24" x14ac:dyDescent="0.25">
      <c r="A182" s="1" t="s">
        <v>716</v>
      </c>
      <c r="B182" s="2"/>
      <c r="C182" s="1" t="s">
        <v>713</v>
      </c>
      <c r="D182" s="1" t="s">
        <v>714</v>
      </c>
      <c r="E182" s="24">
        <v>0.47270000000000001</v>
      </c>
      <c r="F182" s="2" t="s">
        <v>30</v>
      </c>
      <c r="G182" s="1" t="s">
        <v>260</v>
      </c>
      <c r="H182" s="1" t="s">
        <v>261</v>
      </c>
      <c r="I182" s="1" t="s">
        <v>715</v>
      </c>
      <c r="J182" s="1" t="s">
        <v>717</v>
      </c>
      <c r="K182" s="24">
        <v>0.47270000000000001</v>
      </c>
      <c r="L182" s="31">
        <v>14.18</v>
      </c>
      <c r="M182" s="29">
        <v>9.4500000000000001E-2</v>
      </c>
      <c r="N182" s="26">
        <v>2.84</v>
      </c>
      <c r="O182" s="29">
        <v>0.378</v>
      </c>
      <c r="P182" s="26">
        <v>11.34</v>
      </c>
      <c r="Q182" s="2" t="s">
        <v>16</v>
      </c>
      <c r="R182" s="4"/>
      <c r="S182" s="4"/>
      <c r="T182" s="23">
        <v>0.05</v>
      </c>
    </row>
    <row r="183" spans="1:20" x14ac:dyDescent="0.25">
      <c r="A183" s="1" t="s">
        <v>718</v>
      </c>
      <c r="B183" s="2"/>
      <c r="C183" s="1" t="s">
        <v>713</v>
      </c>
      <c r="D183" s="1" t="s">
        <v>714</v>
      </c>
      <c r="E183" s="24">
        <v>0.56169999999999998</v>
      </c>
      <c r="F183" s="2" t="s">
        <v>30</v>
      </c>
      <c r="G183" s="1" t="s">
        <v>45</v>
      </c>
      <c r="H183" s="1" t="s">
        <v>46</v>
      </c>
      <c r="I183" s="1" t="s">
        <v>719</v>
      </c>
      <c r="J183" s="1" t="s">
        <v>453</v>
      </c>
      <c r="K183" s="24">
        <v>0.28079999999999999</v>
      </c>
      <c r="L183" s="31">
        <v>8.43</v>
      </c>
      <c r="M183" s="29">
        <v>7.0199999999999999E-2</v>
      </c>
      <c r="N183" s="26">
        <v>2.11</v>
      </c>
      <c r="O183" s="29">
        <v>0.2107</v>
      </c>
      <c r="P183" s="26">
        <v>6.32</v>
      </c>
      <c r="Q183" s="2" t="s">
        <v>16</v>
      </c>
      <c r="R183" s="4"/>
      <c r="S183" s="4"/>
      <c r="T183" s="23">
        <v>0.05</v>
      </c>
    </row>
    <row r="184" spans="1:20" x14ac:dyDescent="0.25">
      <c r="A184" s="1" t="s">
        <v>720</v>
      </c>
      <c r="B184" s="2"/>
      <c r="C184" s="1" t="s">
        <v>713</v>
      </c>
      <c r="D184" s="1" t="s">
        <v>714</v>
      </c>
      <c r="E184" s="24">
        <v>0.40079999999999999</v>
      </c>
      <c r="F184" s="2" t="s">
        <v>30</v>
      </c>
      <c r="G184" s="1" t="s">
        <v>45</v>
      </c>
      <c r="H184" s="1" t="s">
        <v>46</v>
      </c>
      <c r="I184" s="1" t="s">
        <v>719</v>
      </c>
      <c r="J184" s="1" t="s">
        <v>717</v>
      </c>
      <c r="K184" s="24">
        <v>0.40079999999999999</v>
      </c>
      <c r="L184" s="31">
        <v>12.02</v>
      </c>
      <c r="M184" s="29">
        <v>0.1002</v>
      </c>
      <c r="N184" s="26">
        <v>3.01</v>
      </c>
      <c r="O184" s="29">
        <v>0.30030000000000001</v>
      </c>
      <c r="P184" s="26">
        <v>9.01</v>
      </c>
      <c r="Q184" s="2" t="s">
        <v>16</v>
      </c>
      <c r="R184" s="4"/>
      <c r="S184" s="4"/>
      <c r="T184" s="23">
        <v>0.05</v>
      </c>
    </row>
    <row r="185" spans="1:20" x14ac:dyDescent="0.25">
      <c r="A185" s="1" t="s">
        <v>721</v>
      </c>
      <c r="B185" s="2"/>
      <c r="C185" s="1" t="s">
        <v>713</v>
      </c>
      <c r="D185" s="1" t="s">
        <v>714</v>
      </c>
      <c r="E185" s="24">
        <v>0.72870000000000001</v>
      </c>
      <c r="F185" s="2" t="s">
        <v>30</v>
      </c>
      <c r="G185" s="1" t="s">
        <v>722</v>
      </c>
      <c r="H185" s="1" t="s">
        <v>723</v>
      </c>
      <c r="I185" s="1" t="s">
        <v>724</v>
      </c>
      <c r="J185" s="1" t="s">
        <v>453</v>
      </c>
      <c r="K185" s="24">
        <v>0.36430000000000001</v>
      </c>
      <c r="L185" s="31">
        <v>10.93</v>
      </c>
      <c r="M185" s="29">
        <v>0.1048</v>
      </c>
      <c r="N185" s="26">
        <v>3.14</v>
      </c>
      <c r="O185" s="29">
        <v>0.25969999999999999</v>
      </c>
      <c r="P185" s="26">
        <v>7.79</v>
      </c>
      <c r="Q185" s="2" t="s">
        <v>16</v>
      </c>
      <c r="R185" s="4"/>
      <c r="S185" s="4"/>
      <c r="T185" s="23">
        <v>0.05</v>
      </c>
    </row>
    <row r="186" spans="1:20" x14ac:dyDescent="0.25">
      <c r="A186" s="1" t="s">
        <v>725</v>
      </c>
      <c r="B186" s="2"/>
      <c r="C186" s="1" t="s">
        <v>713</v>
      </c>
      <c r="D186" s="1" t="s">
        <v>714</v>
      </c>
      <c r="E186" s="24">
        <v>0.4022</v>
      </c>
      <c r="F186" s="2" t="s">
        <v>30</v>
      </c>
      <c r="G186" s="1" t="s">
        <v>722</v>
      </c>
      <c r="H186" s="1" t="s">
        <v>723</v>
      </c>
      <c r="I186" s="1" t="s">
        <v>724</v>
      </c>
      <c r="J186" s="1" t="s">
        <v>717</v>
      </c>
      <c r="K186" s="24">
        <v>0.4022</v>
      </c>
      <c r="L186" s="31">
        <v>12.06</v>
      </c>
      <c r="M186" s="29">
        <v>0.1048</v>
      </c>
      <c r="N186" s="26">
        <v>3.14</v>
      </c>
      <c r="O186" s="29">
        <v>0.29730000000000001</v>
      </c>
      <c r="P186" s="26">
        <v>8.92</v>
      </c>
      <c r="Q186" s="2" t="s">
        <v>16</v>
      </c>
      <c r="R186" s="4"/>
      <c r="S186" s="4"/>
      <c r="T186" s="23">
        <v>0.05</v>
      </c>
    </row>
    <row r="187" spans="1:20" ht="24" x14ac:dyDescent="0.25">
      <c r="A187" s="1" t="s">
        <v>726</v>
      </c>
      <c r="B187" s="2"/>
      <c r="C187" s="1" t="s">
        <v>713</v>
      </c>
      <c r="D187" s="1" t="s">
        <v>714</v>
      </c>
      <c r="E187" s="24">
        <v>0.47539999999999999</v>
      </c>
      <c r="F187" s="2" t="s">
        <v>30</v>
      </c>
      <c r="G187" s="1" t="s">
        <v>727</v>
      </c>
      <c r="H187" s="1" t="s">
        <v>728</v>
      </c>
      <c r="I187" s="1" t="s">
        <v>729</v>
      </c>
      <c r="J187" s="1" t="s">
        <v>453</v>
      </c>
      <c r="K187" s="24">
        <v>0.23769999999999999</v>
      </c>
      <c r="L187" s="31">
        <v>7.13</v>
      </c>
      <c r="M187" s="29">
        <v>5.9400000000000001E-2</v>
      </c>
      <c r="N187" s="26">
        <v>1.78</v>
      </c>
      <c r="O187" s="29">
        <v>0.17829999999999999</v>
      </c>
      <c r="P187" s="26">
        <v>5.35</v>
      </c>
      <c r="Q187" s="2" t="s">
        <v>16</v>
      </c>
      <c r="R187" s="4"/>
      <c r="S187" s="4"/>
      <c r="T187" s="23">
        <v>0.05</v>
      </c>
    </row>
    <row r="188" spans="1:20" ht="24" x14ac:dyDescent="0.25">
      <c r="A188" s="1" t="s">
        <v>730</v>
      </c>
      <c r="B188" s="2"/>
      <c r="C188" s="1" t="s">
        <v>713</v>
      </c>
      <c r="D188" s="1" t="s">
        <v>714</v>
      </c>
      <c r="E188" s="24">
        <v>0.35</v>
      </c>
      <c r="F188" s="2" t="s">
        <v>30</v>
      </c>
      <c r="G188" s="1" t="s">
        <v>727</v>
      </c>
      <c r="H188" s="1" t="s">
        <v>728</v>
      </c>
      <c r="I188" s="1" t="s">
        <v>729</v>
      </c>
      <c r="J188" s="1" t="s">
        <v>717</v>
      </c>
      <c r="K188" s="24">
        <v>0.35</v>
      </c>
      <c r="L188" s="31">
        <v>10.5</v>
      </c>
      <c r="M188" s="29">
        <v>8.7499999999999994E-2</v>
      </c>
      <c r="N188" s="26">
        <v>2.63</v>
      </c>
      <c r="O188" s="29">
        <v>0.26229999999999998</v>
      </c>
      <c r="P188" s="26">
        <v>7.87</v>
      </c>
      <c r="Q188" s="2" t="s">
        <v>16</v>
      </c>
      <c r="R188" s="4"/>
      <c r="S188" s="4"/>
      <c r="T188" s="23">
        <v>0.05</v>
      </c>
    </row>
    <row r="189" spans="1:20" ht="24" x14ac:dyDescent="0.25">
      <c r="A189" s="1" t="s">
        <v>731</v>
      </c>
      <c r="B189" s="2"/>
      <c r="C189" s="1" t="s">
        <v>732</v>
      </c>
      <c r="D189" s="1" t="s">
        <v>733</v>
      </c>
      <c r="E189" s="24">
        <v>0.1575</v>
      </c>
      <c r="F189" s="2" t="s">
        <v>30</v>
      </c>
      <c r="G189" s="1" t="s">
        <v>80</v>
      </c>
      <c r="H189" s="1" t="s">
        <v>734</v>
      </c>
      <c r="I189" s="1" t="s">
        <v>735</v>
      </c>
      <c r="J189" s="1" t="s">
        <v>736</v>
      </c>
      <c r="K189" s="24">
        <v>7.8799999999999995E-2</v>
      </c>
      <c r="L189" s="31">
        <v>3.94</v>
      </c>
      <c r="M189" s="29">
        <v>7.6999999999999999E-2</v>
      </c>
      <c r="N189" s="26">
        <v>3.85</v>
      </c>
      <c r="O189" s="29">
        <v>1.8E-3</v>
      </c>
      <c r="P189" s="26">
        <v>0.09</v>
      </c>
      <c r="Q189" s="2" t="s">
        <v>94</v>
      </c>
      <c r="R189" s="4"/>
      <c r="S189" s="4" t="s">
        <v>737</v>
      </c>
      <c r="T189" s="23">
        <v>0.05</v>
      </c>
    </row>
    <row r="190" spans="1:20" ht="24" x14ac:dyDescent="0.25">
      <c r="A190" s="1" t="s">
        <v>738</v>
      </c>
      <c r="B190" s="2"/>
      <c r="C190" s="1" t="s">
        <v>739</v>
      </c>
      <c r="D190" s="1" t="s">
        <v>740</v>
      </c>
      <c r="E190" s="24">
        <v>0.7329</v>
      </c>
      <c r="F190" s="2" t="s">
        <v>30</v>
      </c>
      <c r="G190" s="1" t="s">
        <v>741</v>
      </c>
      <c r="H190" s="1" t="s">
        <v>742</v>
      </c>
      <c r="I190" s="1" t="s">
        <v>743</v>
      </c>
      <c r="J190" s="1" t="s">
        <v>744</v>
      </c>
      <c r="K190" s="24">
        <v>0.1221</v>
      </c>
      <c r="L190" s="31">
        <v>1.71</v>
      </c>
      <c r="M190" s="29">
        <v>3.1399999999999997E-2</v>
      </c>
      <c r="N190" s="26">
        <v>0.44</v>
      </c>
      <c r="O190" s="29">
        <v>9.0700000000000003E-2</v>
      </c>
      <c r="P190" s="26">
        <v>1.27</v>
      </c>
      <c r="Q190" s="2" t="s">
        <v>16</v>
      </c>
      <c r="R190" s="4"/>
      <c r="S190" s="4"/>
      <c r="T190" s="23">
        <v>0.05</v>
      </c>
    </row>
    <row r="191" spans="1:20" ht="24" x14ac:dyDescent="0.25">
      <c r="A191" s="1" t="s">
        <v>745</v>
      </c>
      <c r="B191" s="2"/>
      <c r="C191" s="1" t="s">
        <v>739</v>
      </c>
      <c r="D191" s="1" t="s">
        <v>740</v>
      </c>
      <c r="E191" s="24">
        <v>0.27</v>
      </c>
      <c r="F191" s="2" t="s">
        <v>30</v>
      </c>
      <c r="G191" s="1" t="s">
        <v>741</v>
      </c>
      <c r="H191" s="1" t="s">
        <v>742</v>
      </c>
      <c r="I191" s="1" t="s">
        <v>743</v>
      </c>
      <c r="J191" s="1" t="s">
        <v>746</v>
      </c>
      <c r="K191" s="24">
        <v>0.09</v>
      </c>
      <c r="L191" s="31">
        <v>2.52</v>
      </c>
      <c r="M191" s="29">
        <v>3.6799999999999999E-2</v>
      </c>
      <c r="N191" s="26">
        <v>1.03</v>
      </c>
      <c r="O191" s="29">
        <v>5.3199999999999997E-2</v>
      </c>
      <c r="P191" s="26">
        <v>1.49</v>
      </c>
      <c r="Q191" s="2" t="s">
        <v>16</v>
      </c>
      <c r="R191" s="4"/>
      <c r="S191" s="4"/>
      <c r="T191" s="23">
        <v>0.05</v>
      </c>
    </row>
    <row r="192" spans="1:20" ht="24" x14ac:dyDescent="0.25">
      <c r="A192" s="1" t="s">
        <v>747</v>
      </c>
      <c r="B192" s="2"/>
      <c r="C192" s="1" t="s">
        <v>739</v>
      </c>
      <c r="D192" s="1" t="s">
        <v>740</v>
      </c>
      <c r="E192" s="24">
        <v>0.1736</v>
      </c>
      <c r="F192" s="2" t="s">
        <v>30</v>
      </c>
      <c r="G192" s="1" t="s">
        <v>741</v>
      </c>
      <c r="H192" s="1" t="s">
        <v>742</v>
      </c>
      <c r="I192" s="1" t="s">
        <v>743</v>
      </c>
      <c r="J192" s="1" t="s">
        <v>748</v>
      </c>
      <c r="K192" s="24">
        <v>0.1157</v>
      </c>
      <c r="L192" s="31">
        <v>3.24</v>
      </c>
      <c r="M192" s="29">
        <v>8.2100000000000006E-2</v>
      </c>
      <c r="N192" s="26">
        <v>2.2999999999999998</v>
      </c>
      <c r="O192" s="29">
        <v>3.3599999999999998E-2</v>
      </c>
      <c r="P192" s="26">
        <v>0.94</v>
      </c>
      <c r="Q192" s="2" t="s">
        <v>16</v>
      </c>
      <c r="R192" s="4"/>
      <c r="S192" s="4"/>
      <c r="T192" s="23">
        <v>0.05</v>
      </c>
    </row>
    <row r="193" spans="1:20" x14ac:dyDescent="0.25">
      <c r="A193" s="1" t="s">
        <v>749</v>
      </c>
      <c r="B193" s="2"/>
      <c r="C193" s="1" t="s">
        <v>750</v>
      </c>
      <c r="D193" s="1" t="s">
        <v>490</v>
      </c>
      <c r="E193" s="24">
        <v>0.1593</v>
      </c>
      <c r="F193" s="2" t="s">
        <v>30</v>
      </c>
      <c r="G193" s="1" t="s">
        <v>23</v>
      </c>
      <c r="H193" s="1" t="s">
        <v>24</v>
      </c>
      <c r="I193" s="1" t="s">
        <v>751</v>
      </c>
      <c r="J193" s="1" t="s">
        <v>752</v>
      </c>
      <c r="K193" s="24">
        <v>5.3100000000000001E-2</v>
      </c>
      <c r="L193" s="31">
        <v>1.59</v>
      </c>
      <c r="M193" s="29">
        <v>2.86E-2</v>
      </c>
      <c r="N193" s="26">
        <v>0.86</v>
      </c>
      <c r="O193" s="29">
        <v>2.4299999999999999E-2</v>
      </c>
      <c r="P193" s="26">
        <v>0.73</v>
      </c>
      <c r="Q193" s="2" t="s">
        <v>16</v>
      </c>
      <c r="R193" s="4"/>
      <c r="S193" s="4"/>
      <c r="T193" s="23">
        <v>0.05</v>
      </c>
    </row>
    <row r="194" spans="1:20" x14ac:dyDescent="0.25">
      <c r="A194" s="1" t="s">
        <v>753</v>
      </c>
      <c r="B194" s="2"/>
      <c r="C194" s="1" t="s">
        <v>754</v>
      </c>
      <c r="D194" s="1" t="s">
        <v>439</v>
      </c>
      <c r="E194" s="24">
        <v>0.153</v>
      </c>
      <c r="F194" s="2" t="s">
        <v>30</v>
      </c>
      <c r="G194" s="1" t="s">
        <v>265</v>
      </c>
      <c r="H194" s="1" t="s">
        <v>266</v>
      </c>
      <c r="I194" s="1" t="s">
        <v>755</v>
      </c>
      <c r="J194" s="1" t="s">
        <v>588</v>
      </c>
      <c r="K194" s="24">
        <v>7.6499999999999999E-2</v>
      </c>
      <c r="L194" s="31">
        <v>4.59</v>
      </c>
      <c r="M194" s="29">
        <v>5.5E-2</v>
      </c>
      <c r="N194" s="26">
        <v>3.3</v>
      </c>
      <c r="O194" s="29">
        <v>2.1499999999999998E-2</v>
      </c>
      <c r="P194" s="26">
        <v>1.29</v>
      </c>
      <c r="Q194" s="2" t="s">
        <v>16</v>
      </c>
      <c r="R194" s="4"/>
      <c r="S194" s="4"/>
      <c r="T194" s="23">
        <v>0.05</v>
      </c>
    </row>
    <row r="195" spans="1:20" x14ac:dyDescent="0.25">
      <c r="A195" s="1" t="s">
        <v>756</v>
      </c>
      <c r="B195" s="2"/>
      <c r="C195" s="1" t="s">
        <v>754</v>
      </c>
      <c r="D195" s="1" t="s">
        <v>439</v>
      </c>
      <c r="E195" s="24">
        <v>0.17199999999999999</v>
      </c>
      <c r="F195" s="2" t="s">
        <v>30</v>
      </c>
      <c r="G195" s="1" t="s">
        <v>265</v>
      </c>
      <c r="H195" s="1" t="s">
        <v>266</v>
      </c>
      <c r="I195" s="1" t="s">
        <v>755</v>
      </c>
      <c r="J195" s="1" t="s">
        <v>615</v>
      </c>
      <c r="K195" s="24">
        <v>8.5999999999999993E-2</v>
      </c>
      <c r="L195" s="31">
        <v>2.58</v>
      </c>
      <c r="M195" s="29">
        <v>5.5E-2</v>
      </c>
      <c r="N195" s="26">
        <v>1.65</v>
      </c>
      <c r="O195" s="29">
        <v>3.1E-2</v>
      </c>
      <c r="P195" s="26">
        <v>0.93</v>
      </c>
      <c r="Q195" s="2" t="s">
        <v>16</v>
      </c>
      <c r="R195" s="4"/>
      <c r="S195" s="4"/>
      <c r="T195" s="23">
        <v>0.05</v>
      </c>
    </row>
    <row r="196" spans="1:20" x14ac:dyDescent="0.25">
      <c r="A196" s="1" t="s">
        <v>757</v>
      </c>
      <c r="B196" s="2"/>
      <c r="C196" s="1" t="s">
        <v>754</v>
      </c>
      <c r="D196" s="1" t="s">
        <v>439</v>
      </c>
      <c r="E196" s="24">
        <v>0.192</v>
      </c>
      <c r="F196" s="2" t="s">
        <v>30</v>
      </c>
      <c r="G196" s="1" t="s">
        <v>265</v>
      </c>
      <c r="H196" s="1" t="s">
        <v>266</v>
      </c>
      <c r="I196" s="1" t="s">
        <v>755</v>
      </c>
      <c r="J196" s="1" t="s">
        <v>758</v>
      </c>
      <c r="K196" s="24">
        <v>9.6000000000000002E-2</v>
      </c>
      <c r="L196" s="31">
        <v>4.8</v>
      </c>
      <c r="M196" s="29">
        <v>5.5E-2</v>
      </c>
      <c r="N196" s="26">
        <v>2.75</v>
      </c>
      <c r="O196" s="29">
        <v>4.1000000000000002E-2</v>
      </c>
      <c r="P196" s="26">
        <v>2.0499999999999998</v>
      </c>
      <c r="Q196" s="2" t="s">
        <v>16</v>
      </c>
      <c r="R196" s="4"/>
      <c r="S196" s="4"/>
      <c r="T196" s="23">
        <v>0.05</v>
      </c>
    </row>
    <row r="197" spans="1:20" x14ac:dyDescent="0.25">
      <c r="A197" s="1" t="s">
        <v>759</v>
      </c>
      <c r="B197" s="2"/>
      <c r="C197" s="1" t="s">
        <v>754</v>
      </c>
      <c r="D197" s="1" t="s">
        <v>439</v>
      </c>
      <c r="E197" s="24">
        <v>0.50700000000000001</v>
      </c>
      <c r="F197" s="2" t="s">
        <v>30</v>
      </c>
      <c r="G197" s="1" t="s">
        <v>265</v>
      </c>
      <c r="H197" s="1" t="s">
        <v>266</v>
      </c>
      <c r="I197" s="1" t="s">
        <v>760</v>
      </c>
      <c r="J197" s="1" t="s">
        <v>761</v>
      </c>
      <c r="K197" s="24">
        <v>6.3399999999999998E-2</v>
      </c>
      <c r="L197" s="31">
        <v>1.27</v>
      </c>
      <c r="M197" s="29">
        <v>2.92E-2</v>
      </c>
      <c r="N197" s="26">
        <v>0.57999999999999996</v>
      </c>
      <c r="O197" s="29">
        <v>3.4500000000000003E-2</v>
      </c>
      <c r="P197" s="26">
        <v>0.69</v>
      </c>
      <c r="Q197" s="2" t="s">
        <v>16</v>
      </c>
      <c r="R197" s="4"/>
      <c r="S197" s="4"/>
      <c r="T197" s="23">
        <v>0.05</v>
      </c>
    </row>
    <row r="198" spans="1:20" x14ac:dyDescent="0.25">
      <c r="A198" s="1" t="s">
        <v>762</v>
      </c>
      <c r="B198" s="2"/>
      <c r="C198" s="1" t="s">
        <v>754</v>
      </c>
      <c r="D198" s="1" t="s">
        <v>439</v>
      </c>
      <c r="E198" s="24">
        <v>0.30559999999999998</v>
      </c>
      <c r="F198" s="2" t="s">
        <v>30</v>
      </c>
      <c r="G198" s="1" t="s">
        <v>265</v>
      </c>
      <c r="H198" s="1" t="s">
        <v>266</v>
      </c>
      <c r="I198" s="1" t="s">
        <v>760</v>
      </c>
      <c r="J198" s="1" t="s">
        <v>763</v>
      </c>
      <c r="K198" s="24">
        <v>7.6399999999999996E-2</v>
      </c>
      <c r="L198" s="31">
        <v>2.29</v>
      </c>
      <c r="M198" s="29">
        <v>5.0099999999999999E-2</v>
      </c>
      <c r="N198" s="26">
        <v>1.5</v>
      </c>
      <c r="O198" s="29">
        <v>2.63E-2</v>
      </c>
      <c r="P198" s="26">
        <v>0.79</v>
      </c>
      <c r="Q198" s="2" t="s">
        <v>16</v>
      </c>
      <c r="R198" s="4"/>
      <c r="S198" s="4"/>
      <c r="T198" s="23">
        <v>0.05</v>
      </c>
    </row>
    <row r="199" spans="1:20" ht="36" x14ac:dyDescent="0.25">
      <c r="A199" s="1" t="s">
        <v>764</v>
      </c>
      <c r="B199" s="2"/>
      <c r="C199" s="1" t="s">
        <v>765</v>
      </c>
      <c r="D199" s="1" t="s">
        <v>409</v>
      </c>
      <c r="E199" s="24">
        <v>0.12479999999999999</v>
      </c>
      <c r="F199" s="2" t="s">
        <v>30</v>
      </c>
      <c r="G199" s="1" t="s">
        <v>85</v>
      </c>
      <c r="H199" s="1" t="s">
        <v>285</v>
      </c>
      <c r="I199" s="1" t="s">
        <v>766</v>
      </c>
      <c r="J199" s="1" t="s">
        <v>767</v>
      </c>
      <c r="K199" s="24">
        <v>0.12479999999999999</v>
      </c>
      <c r="L199" s="31">
        <v>3.49</v>
      </c>
      <c r="M199" s="29">
        <v>0.1234</v>
      </c>
      <c r="N199" s="26">
        <v>3.46</v>
      </c>
      <c r="O199" s="29">
        <v>1.1000000000000001E-3</v>
      </c>
      <c r="P199" s="26">
        <v>0.03</v>
      </c>
      <c r="Q199" s="2" t="s">
        <v>16</v>
      </c>
      <c r="R199" s="4"/>
      <c r="S199" s="4"/>
      <c r="T199" s="23">
        <v>0.05</v>
      </c>
    </row>
    <row r="200" spans="1:20" ht="24" x14ac:dyDescent="0.25">
      <c r="A200" s="1" t="s">
        <v>768</v>
      </c>
      <c r="B200" s="2"/>
      <c r="C200" s="1" t="s">
        <v>769</v>
      </c>
      <c r="D200" s="1"/>
      <c r="E200" s="24"/>
      <c r="F200" s="2" t="s">
        <v>30</v>
      </c>
      <c r="G200" s="1" t="s">
        <v>265</v>
      </c>
      <c r="H200" s="1" t="s">
        <v>266</v>
      </c>
      <c r="I200" s="1" t="s">
        <v>770</v>
      </c>
      <c r="J200" s="1" t="s">
        <v>771</v>
      </c>
      <c r="K200" s="24">
        <v>0.14069999999999999</v>
      </c>
      <c r="L200" s="31">
        <v>4.22</v>
      </c>
      <c r="M200" s="29">
        <v>5.0099999999999999E-2</v>
      </c>
      <c r="N200" s="26">
        <v>1.5</v>
      </c>
      <c r="O200" s="29">
        <v>9.0700000000000003E-2</v>
      </c>
      <c r="P200" s="26">
        <v>2.72</v>
      </c>
      <c r="Q200" s="2" t="s">
        <v>16</v>
      </c>
      <c r="R200" s="4"/>
      <c r="S200" s="4"/>
      <c r="T200" s="23">
        <v>0.05</v>
      </c>
    </row>
    <row r="201" spans="1:20" ht="24" x14ac:dyDescent="0.25">
      <c r="A201" s="1" t="s">
        <v>772</v>
      </c>
      <c r="B201" s="2"/>
      <c r="C201" s="1" t="s">
        <v>769</v>
      </c>
      <c r="D201" s="1"/>
      <c r="E201" s="24"/>
      <c r="F201" s="2" t="s">
        <v>30</v>
      </c>
      <c r="G201" s="1" t="s">
        <v>265</v>
      </c>
      <c r="H201" s="1" t="s">
        <v>266</v>
      </c>
      <c r="I201" s="1" t="s">
        <v>770</v>
      </c>
      <c r="J201" s="1" t="s">
        <v>773</v>
      </c>
      <c r="K201" s="24">
        <v>0.14779999999999999</v>
      </c>
      <c r="L201" s="31">
        <v>4.43</v>
      </c>
      <c r="M201" s="29">
        <v>5.5E-2</v>
      </c>
      <c r="N201" s="26">
        <v>1.65</v>
      </c>
      <c r="O201" s="29">
        <v>9.2700000000000005E-2</v>
      </c>
      <c r="P201" s="26">
        <v>2.78</v>
      </c>
      <c r="Q201" s="2" t="s">
        <v>16</v>
      </c>
      <c r="R201" s="4"/>
      <c r="S201" s="4"/>
      <c r="T201" s="23">
        <v>0.05</v>
      </c>
    </row>
    <row r="202" spans="1:20" ht="24" x14ac:dyDescent="0.25">
      <c r="A202" s="1" t="s">
        <v>774</v>
      </c>
      <c r="B202" s="2"/>
      <c r="C202" s="1" t="s">
        <v>769</v>
      </c>
      <c r="D202" s="1"/>
      <c r="E202" s="24"/>
      <c r="F202" s="2" t="s">
        <v>30</v>
      </c>
      <c r="G202" s="1" t="s">
        <v>265</v>
      </c>
      <c r="H202" s="1" t="s">
        <v>266</v>
      </c>
      <c r="I202" s="1" t="s">
        <v>770</v>
      </c>
      <c r="J202" s="1" t="s">
        <v>775</v>
      </c>
      <c r="K202" s="24">
        <v>0.15659999999999999</v>
      </c>
      <c r="L202" s="31">
        <v>4.7</v>
      </c>
      <c r="M202" s="29">
        <v>0.1066</v>
      </c>
      <c r="N202" s="26">
        <v>3.2</v>
      </c>
      <c r="O202" s="29">
        <v>0.05</v>
      </c>
      <c r="P202" s="26">
        <v>1.5</v>
      </c>
      <c r="Q202" s="2" t="s">
        <v>16</v>
      </c>
      <c r="R202" s="4"/>
      <c r="S202" s="4"/>
      <c r="T202" s="23">
        <v>0.05</v>
      </c>
    </row>
    <row r="203" spans="1:20" ht="36" x14ac:dyDescent="0.25">
      <c r="A203" s="1" t="s">
        <v>776</v>
      </c>
      <c r="B203" s="2"/>
      <c r="C203" s="1" t="s">
        <v>777</v>
      </c>
      <c r="D203" s="1"/>
      <c r="E203" s="24"/>
      <c r="F203" s="2" t="s">
        <v>30</v>
      </c>
      <c r="G203" s="1" t="s">
        <v>85</v>
      </c>
      <c r="H203" s="1" t="s">
        <v>778</v>
      </c>
      <c r="I203" s="1" t="s">
        <v>779</v>
      </c>
      <c r="J203" s="1" t="s">
        <v>780</v>
      </c>
      <c r="K203" s="24">
        <v>0.19009999999999999</v>
      </c>
      <c r="L203" s="31">
        <v>5.32</v>
      </c>
      <c r="M203" s="29">
        <v>0.1066</v>
      </c>
      <c r="N203" s="26">
        <v>2.98</v>
      </c>
      <c r="O203" s="29">
        <v>8.3599999999999994E-2</v>
      </c>
      <c r="P203" s="26">
        <v>2.34</v>
      </c>
      <c r="Q203" s="2" t="s">
        <v>16</v>
      </c>
      <c r="R203" s="4"/>
      <c r="S203" s="4"/>
      <c r="T203" s="23">
        <v>0.05</v>
      </c>
    </row>
    <row r="204" spans="1:20" ht="36" x14ac:dyDescent="0.25">
      <c r="A204" s="1" t="s">
        <v>781</v>
      </c>
      <c r="B204" s="2"/>
      <c r="C204" s="1" t="s">
        <v>777</v>
      </c>
      <c r="D204" s="1"/>
      <c r="E204" s="24"/>
      <c r="F204" s="2" t="s">
        <v>30</v>
      </c>
      <c r="G204" s="1" t="s">
        <v>85</v>
      </c>
      <c r="H204" s="1" t="s">
        <v>778</v>
      </c>
      <c r="I204" s="1" t="s">
        <v>779</v>
      </c>
      <c r="J204" s="1" t="s">
        <v>782</v>
      </c>
      <c r="K204" s="24">
        <v>0.18229999999999999</v>
      </c>
      <c r="L204" s="31">
        <v>5.0999999999999996</v>
      </c>
      <c r="M204" s="29">
        <v>0.1066</v>
      </c>
      <c r="N204" s="26">
        <v>2.98</v>
      </c>
      <c r="O204" s="29">
        <v>7.5700000000000003E-2</v>
      </c>
      <c r="P204" s="26">
        <v>2.12</v>
      </c>
      <c r="Q204" s="2" t="s">
        <v>16</v>
      </c>
      <c r="R204" s="4"/>
      <c r="S204" s="4"/>
      <c r="T204" s="23">
        <v>0.05</v>
      </c>
    </row>
    <row r="205" spans="1:20" ht="24" x14ac:dyDescent="0.25">
      <c r="A205" s="1" t="s">
        <v>783</v>
      </c>
      <c r="B205" s="2"/>
      <c r="C205" s="1" t="s">
        <v>784</v>
      </c>
      <c r="D205" s="1"/>
      <c r="E205" s="24"/>
      <c r="F205" s="2" t="s">
        <v>30</v>
      </c>
      <c r="G205" s="1" t="s">
        <v>265</v>
      </c>
      <c r="H205" s="1" t="s">
        <v>266</v>
      </c>
      <c r="I205" s="1" t="s">
        <v>785</v>
      </c>
      <c r="J205" s="1" t="s">
        <v>786</v>
      </c>
      <c r="K205" s="24">
        <v>0.19070000000000001</v>
      </c>
      <c r="L205" s="31">
        <v>5.72</v>
      </c>
      <c r="M205" s="29">
        <v>0.1181</v>
      </c>
      <c r="N205" s="26">
        <v>3.54</v>
      </c>
      <c r="O205" s="29">
        <v>7.2700000000000001E-2</v>
      </c>
      <c r="P205" s="26">
        <v>2.1800000000000002</v>
      </c>
      <c r="Q205" s="2" t="s">
        <v>16</v>
      </c>
      <c r="R205" s="4"/>
      <c r="S205" s="4"/>
      <c r="T205" s="23">
        <v>0.05</v>
      </c>
    </row>
    <row r="206" spans="1:20" ht="24" x14ac:dyDescent="0.25">
      <c r="A206" s="1" t="s">
        <v>787</v>
      </c>
      <c r="B206" s="2"/>
      <c r="C206" s="1" t="s">
        <v>784</v>
      </c>
      <c r="D206" s="1"/>
      <c r="E206" s="24"/>
      <c r="F206" s="2" t="s">
        <v>30</v>
      </c>
      <c r="G206" s="1" t="s">
        <v>265</v>
      </c>
      <c r="H206" s="1" t="s">
        <v>266</v>
      </c>
      <c r="I206" s="1" t="s">
        <v>788</v>
      </c>
      <c r="J206" s="1" t="s">
        <v>789</v>
      </c>
      <c r="K206" s="24">
        <v>0.24160000000000001</v>
      </c>
      <c r="L206" s="31">
        <v>7.25</v>
      </c>
      <c r="M206" s="29">
        <v>0.13139999999999999</v>
      </c>
      <c r="N206" s="26">
        <v>3.94</v>
      </c>
      <c r="O206" s="29">
        <v>0.1103</v>
      </c>
      <c r="P206" s="26">
        <v>3.31</v>
      </c>
      <c r="Q206" s="2" t="s">
        <v>16</v>
      </c>
      <c r="R206" s="4"/>
      <c r="S206" s="4"/>
      <c r="T206" s="23">
        <v>0.05</v>
      </c>
    </row>
    <row r="207" spans="1:20" x14ac:dyDescent="0.25">
      <c r="A207" s="1" t="s">
        <v>790</v>
      </c>
      <c r="B207" s="2"/>
      <c r="C207" s="1" t="s">
        <v>791</v>
      </c>
      <c r="D207" s="1" t="s">
        <v>409</v>
      </c>
      <c r="E207" s="24">
        <v>0.1138</v>
      </c>
      <c r="F207" s="2" t="s">
        <v>30</v>
      </c>
      <c r="G207" s="1" t="s">
        <v>792</v>
      </c>
      <c r="H207" s="1" t="s">
        <v>515</v>
      </c>
      <c r="I207" s="1" t="s">
        <v>793</v>
      </c>
      <c r="J207" s="1" t="s">
        <v>794</v>
      </c>
      <c r="K207" s="24">
        <v>0.1138</v>
      </c>
      <c r="L207" s="31">
        <v>3.19</v>
      </c>
      <c r="M207" s="29">
        <v>6.4299999999999996E-2</v>
      </c>
      <c r="N207" s="26">
        <v>1.8</v>
      </c>
      <c r="O207" s="29">
        <v>4.9599999999999998E-2</v>
      </c>
      <c r="P207" s="26">
        <v>1.39</v>
      </c>
      <c r="Q207" s="2" t="s">
        <v>16</v>
      </c>
      <c r="R207" s="4"/>
      <c r="S207" s="4"/>
      <c r="T207" s="23">
        <v>0.05</v>
      </c>
    </row>
    <row r="208" spans="1:20" x14ac:dyDescent="0.25">
      <c r="A208" s="1" t="s">
        <v>795</v>
      </c>
      <c r="B208" s="2"/>
      <c r="C208" s="1" t="s">
        <v>791</v>
      </c>
      <c r="D208" s="1" t="s">
        <v>409</v>
      </c>
      <c r="E208" s="24">
        <v>6.1600000000000002E-2</v>
      </c>
      <c r="F208" s="2" t="s">
        <v>30</v>
      </c>
      <c r="G208" s="1" t="s">
        <v>792</v>
      </c>
      <c r="H208" s="1" t="s">
        <v>515</v>
      </c>
      <c r="I208" s="1" t="s">
        <v>793</v>
      </c>
      <c r="J208" s="1" t="s">
        <v>796</v>
      </c>
      <c r="K208" s="24">
        <v>0.1232</v>
      </c>
      <c r="L208" s="31">
        <v>3.45</v>
      </c>
      <c r="M208" s="29">
        <v>7.6399999999999996E-2</v>
      </c>
      <c r="N208" s="26">
        <v>2.14</v>
      </c>
      <c r="O208" s="29">
        <v>4.6800000000000001E-2</v>
      </c>
      <c r="P208" s="26">
        <v>1.31</v>
      </c>
      <c r="Q208" s="2" t="s">
        <v>16</v>
      </c>
      <c r="R208" s="4"/>
      <c r="S208" s="4"/>
      <c r="T208" s="23">
        <v>0.05</v>
      </c>
    </row>
    <row r="209" spans="1:20" ht="24" x14ac:dyDescent="0.25">
      <c r="A209" s="1" t="s">
        <v>797</v>
      </c>
      <c r="B209" s="2"/>
      <c r="C209" s="1" t="s">
        <v>798</v>
      </c>
      <c r="D209" s="1" t="s">
        <v>457</v>
      </c>
      <c r="E209" s="24">
        <v>0.1207</v>
      </c>
      <c r="F209" s="2" t="s">
        <v>30</v>
      </c>
      <c r="G209" s="1" t="s">
        <v>260</v>
      </c>
      <c r="H209" s="1" t="s">
        <v>261</v>
      </c>
      <c r="I209" s="1" t="s">
        <v>799</v>
      </c>
      <c r="J209" s="1" t="s">
        <v>800</v>
      </c>
      <c r="K209" s="24">
        <v>0.1207</v>
      </c>
      <c r="L209" s="31">
        <v>3.62</v>
      </c>
      <c r="M209" s="29">
        <v>6.4299999999999996E-2</v>
      </c>
      <c r="N209" s="26">
        <v>1.93</v>
      </c>
      <c r="O209" s="29">
        <v>5.6300000000000003E-2</v>
      </c>
      <c r="P209" s="26">
        <v>1.69</v>
      </c>
      <c r="Q209" s="2" t="s">
        <v>16</v>
      </c>
      <c r="R209" s="4"/>
      <c r="S209" s="4"/>
      <c r="T209" s="23">
        <v>0.05</v>
      </c>
    </row>
    <row r="210" spans="1:20" x14ac:dyDescent="0.25">
      <c r="A210" s="1" t="s">
        <v>801</v>
      </c>
      <c r="B210" s="2"/>
      <c r="C210" s="1" t="s">
        <v>802</v>
      </c>
      <c r="D210" s="1" t="s">
        <v>457</v>
      </c>
      <c r="E210" s="24">
        <v>9.7500000000000003E-2</v>
      </c>
      <c r="F210" s="2" t="s">
        <v>30</v>
      </c>
      <c r="G210" s="1" t="s">
        <v>23</v>
      </c>
      <c r="H210" s="1" t="s">
        <v>803</v>
      </c>
      <c r="I210" s="1" t="s">
        <v>804</v>
      </c>
      <c r="J210" s="1" t="s">
        <v>805</v>
      </c>
      <c r="K210" s="24">
        <v>9.7500000000000003E-2</v>
      </c>
      <c r="L210" s="31">
        <v>2.73</v>
      </c>
      <c r="M210" s="29">
        <v>5.8299999999999998E-2</v>
      </c>
      <c r="N210" s="26">
        <v>1.63</v>
      </c>
      <c r="O210" s="29">
        <v>3.9300000000000002E-2</v>
      </c>
      <c r="P210" s="26">
        <v>1.1000000000000001</v>
      </c>
      <c r="Q210" s="2" t="s">
        <v>16</v>
      </c>
      <c r="R210" s="4"/>
      <c r="S210" s="4"/>
      <c r="T210" s="23">
        <v>0.05</v>
      </c>
    </row>
    <row r="211" spans="1:20" x14ac:dyDescent="0.25">
      <c r="A211" s="1" t="s">
        <v>806</v>
      </c>
      <c r="B211" s="2"/>
      <c r="C211" s="1" t="s">
        <v>798</v>
      </c>
      <c r="D211" s="1" t="s">
        <v>457</v>
      </c>
      <c r="E211" s="24">
        <v>0.12139999999999999</v>
      </c>
      <c r="F211" s="2" t="s">
        <v>30</v>
      </c>
      <c r="G211" s="1" t="s">
        <v>23</v>
      </c>
      <c r="H211" s="1" t="s">
        <v>24</v>
      </c>
      <c r="I211" s="1" t="s">
        <v>804</v>
      </c>
      <c r="J211" s="1" t="s">
        <v>807</v>
      </c>
      <c r="K211" s="24">
        <v>0.18210000000000001</v>
      </c>
      <c r="L211" s="31">
        <v>5.0999999999999996</v>
      </c>
      <c r="M211" s="29">
        <v>5.7299999999999997E-2</v>
      </c>
      <c r="N211" s="26">
        <v>1.6</v>
      </c>
      <c r="O211" s="29">
        <v>0.125</v>
      </c>
      <c r="P211" s="26">
        <v>3.5</v>
      </c>
      <c r="Q211" s="2" t="s">
        <v>16</v>
      </c>
      <c r="R211" s="4"/>
      <c r="S211" s="4"/>
      <c r="T211" s="23">
        <v>0.05</v>
      </c>
    </row>
    <row r="212" spans="1:20" ht="36" x14ac:dyDescent="0.25">
      <c r="A212" s="1" t="s">
        <v>808</v>
      </c>
      <c r="B212" s="2"/>
      <c r="C212" s="1" t="s">
        <v>798</v>
      </c>
      <c r="D212" s="1" t="s">
        <v>457</v>
      </c>
      <c r="E212" s="24">
        <v>0.16639999999999999</v>
      </c>
      <c r="F212" s="2" t="s">
        <v>30</v>
      </c>
      <c r="G212" s="1" t="s">
        <v>809</v>
      </c>
      <c r="H212" s="1" t="s">
        <v>810</v>
      </c>
      <c r="I212" s="1" t="s">
        <v>811</v>
      </c>
      <c r="J212" s="1" t="s">
        <v>812</v>
      </c>
      <c r="K212" s="24">
        <v>0.2495</v>
      </c>
      <c r="L212" s="31">
        <v>6.99</v>
      </c>
      <c r="M212" s="29">
        <v>5.7299999999999997E-2</v>
      </c>
      <c r="N212" s="26">
        <v>1.6</v>
      </c>
      <c r="O212" s="29">
        <v>0.1925</v>
      </c>
      <c r="P212" s="26">
        <v>5.39</v>
      </c>
      <c r="Q212" s="2" t="s">
        <v>16</v>
      </c>
      <c r="R212" s="4"/>
      <c r="S212" s="4"/>
      <c r="T212" s="23">
        <v>0.05</v>
      </c>
    </row>
    <row r="213" spans="1:20" ht="36" x14ac:dyDescent="0.25">
      <c r="A213" s="1" t="s">
        <v>813</v>
      </c>
      <c r="B213" s="2"/>
      <c r="C213" s="1" t="s">
        <v>802</v>
      </c>
      <c r="D213" s="1" t="s">
        <v>457</v>
      </c>
      <c r="E213" s="24">
        <v>0.1845</v>
      </c>
      <c r="F213" s="2" t="s">
        <v>30</v>
      </c>
      <c r="G213" s="1" t="s">
        <v>809</v>
      </c>
      <c r="H213" s="1" t="s">
        <v>814</v>
      </c>
      <c r="I213" s="1" t="s">
        <v>811</v>
      </c>
      <c r="J213" s="1" t="s">
        <v>815</v>
      </c>
      <c r="K213" s="24">
        <v>0.1845</v>
      </c>
      <c r="L213" s="31">
        <v>5.17</v>
      </c>
      <c r="M213" s="29">
        <v>6.4299999999999996E-2</v>
      </c>
      <c r="N213" s="26">
        <v>1.8</v>
      </c>
      <c r="O213" s="29">
        <v>0.12039999999999999</v>
      </c>
      <c r="P213" s="26">
        <v>3.37</v>
      </c>
      <c r="Q213" s="2" t="s">
        <v>16</v>
      </c>
      <c r="R213" s="4"/>
      <c r="S213" s="4"/>
      <c r="T213" s="23">
        <v>0.05</v>
      </c>
    </row>
    <row r="214" spans="1:20" ht="24" x14ac:dyDescent="0.25">
      <c r="A214" s="1" t="s">
        <v>816</v>
      </c>
      <c r="B214" s="2"/>
      <c r="C214" s="1" t="s">
        <v>802</v>
      </c>
      <c r="D214" s="1" t="s">
        <v>457</v>
      </c>
      <c r="E214" s="24">
        <v>8.48E-2</v>
      </c>
      <c r="F214" s="2" t="s">
        <v>30</v>
      </c>
      <c r="G214" s="1" t="s">
        <v>817</v>
      </c>
      <c r="H214" s="1" t="s">
        <v>818</v>
      </c>
      <c r="I214" s="1" t="s">
        <v>819</v>
      </c>
      <c r="J214" s="1" t="s">
        <v>805</v>
      </c>
      <c r="K214" s="24">
        <v>8.48E-2</v>
      </c>
      <c r="L214" s="31">
        <v>2.37</v>
      </c>
      <c r="M214" s="29">
        <v>5.8299999999999998E-2</v>
      </c>
      <c r="N214" s="26">
        <v>1.63</v>
      </c>
      <c r="O214" s="29">
        <v>2.64E-2</v>
      </c>
      <c r="P214" s="26">
        <v>0.74</v>
      </c>
      <c r="Q214" s="2" t="s">
        <v>16</v>
      </c>
      <c r="R214" s="4"/>
      <c r="S214" s="4"/>
      <c r="T214" s="23">
        <v>0.05</v>
      </c>
    </row>
    <row r="215" spans="1:20" ht="24" x14ac:dyDescent="0.25">
      <c r="A215" s="1" t="s">
        <v>820</v>
      </c>
      <c r="B215" s="2"/>
      <c r="C215" s="1" t="s">
        <v>798</v>
      </c>
      <c r="D215" s="1" t="s">
        <v>457</v>
      </c>
      <c r="E215" s="24">
        <v>8.2400000000000001E-2</v>
      </c>
      <c r="F215" s="2" t="s">
        <v>30</v>
      </c>
      <c r="G215" s="1" t="s">
        <v>817</v>
      </c>
      <c r="H215" s="1" t="s">
        <v>818</v>
      </c>
      <c r="I215" s="1" t="s">
        <v>819</v>
      </c>
      <c r="J215" s="1" t="s">
        <v>807</v>
      </c>
      <c r="K215" s="24">
        <v>0.1236</v>
      </c>
      <c r="L215" s="31">
        <v>3.46</v>
      </c>
      <c r="M215" s="29">
        <v>5.7299999999999997E-2</v>
      </c>
      <c r="N215" s="26">
        <v>1.6</v>
      </c>
      <c r="O215" s="29">
        <v>6.6400000000000001E-2</v>
      </c>
      <c r="P215" s="26">
        <v>1.86</v>
      </c>
      <c r="Q215" s="2" t="s">
        <v>16</v>
      </c>
      <c r="R215" s="4"/>
      <c r="S215" s="4"/>
      <c r="T215" s="23">
        <v>0.05</v>
      </c>
    </row>
    <row r="216" spans="1:20" ht="36" x14ac:dyDescent="0.25">
      <c r="A216" s="1" t="s">
        <v>821</v>
      </c>
      <c r="B216" s="2"/>
      <c r="C216" s="1" t="s">
        <v>822</v>
      </c>
      <c r="D216" s="1" t="s">
        <v>439</v>
      </c>
      <c r="E216" s="24">
        <v>0.15310000000000001</v>
      </c>
      <c r="F216" s="2" t="s">
        <v>30</v>
      </c>
      <c r="G216" s="1" t="s">
        <v>85</v>
      </c>
      <c r="H216" s="1" t="s">
        <v>823</v>
      </c>
      <c r="I216" s="1" t="s">
        <v>824</v>
      </c>
      <c r="J216" s="1" t="s">
        <v>442</v>
      </c>
      <c r="K216" s="24">
        <v>0.15310000000000001</v>
      </c>
      <c r="L216" s="31">
        <v>4.29</v>
      </c>
      <c r="M216" s="29">
        <v>6.4299999999999996E-2</v>
      </c>
      <c r="N216" s="26">
        <v>1.8</v>
      </c>
      <c r="O216" s="29">
        <v>8.8900000000000007E-2</v>
      </c>
      <c r="P216" s="26">
        <v>2.4900000000000002</v>
      </c>
      <c r="Q216" s="2" t="s">
        <v>16</v>
      </c>
      <c r="R216" s="4"/>
      <c r="S216" s="4"/>
      <c r="T216" s="23">
        <v>0.05</v>
      </c>
    </row>
    <row r="217" spans="1:20" ht="36" x14ac:dyDescent="0.25">
      <c r="A217" s="1" t="s">
        <v>825</v>
      </c>
      <c r="B217" s="2"/>
      <c r="C217" s="1" t="s">
        <v>826</v>
      </c>
      <c r="D217" s="1" t="s">
        <v>439</v>
      </c>
      <c r="E217" s="24">
        <v>0.1061</v>
      </c>
      <c r="F217" s="2" t="s">
        <v>30</v>
      </c>
      <c r="G217" s="1" t="s">
        <v>85</v>
      </c>
      <c r="H217" s="1" t="s">
        <v>823</v>
      </c>
      <c r="I217" s="1" t="s">
        <v>824</v>
      </c>
      <c r="J217" s="1" t="s">
        <v>827</v>
      </c>
      <c r="K217" s="24">
        <v>0.1061</v>
      </c>
      <c r="L217" s="31">
        <v>6.37</v>
      </c>
      <c r="M217" s="29">
        <v>4.7800000000000002E-2</v>
      </c>
      <c r="N217" s="26">
        <v>2.87</v>
      </c>
      <c r="O217" s="29">
        <v>5.8299999999999998E-2</v>
      </c>
      <c r="P217" s="26">
        <v>3.5</v>
      </c>
      <c r="Q217" s="2" t="s">
        <v>16</v>
      </c>
      <c r="R217" s="4"/>
      <c r="S217" s="4"/>
      <c r="T217" s="23">
        <v>0.05</v>
      </c>
    </row>
    <row r="218" spans="1:20" ht="36" x14ac:dyDescent="0.25">
      <c r="A218" s="1" t="s">
        <v>828</v>
      </c>
      <c r="B218" s="2"/>
      <c r="C218" s="1" t="s">
        <v>826</v>
      </c>
      <c r="D218" s="1" t="s">
        <v>439</v>
      </c>
      <c r="E218" s="24">
        <v>6.6400000000000001E-2</v>
      </c>
      <c r="F218" s="2" t="s">
        <v>30</v>
      </c>
      <c r="G218" s="1" t="s">
        <v>85</v>
      </c>
      <c r="H218" s="1" t="s">
        <v>829</v>
      </c>
      <c r="I218" s="1" t="s">
        <v>824</v>
      </c>
      <c r="J218" s="1" t="s">
        <v>830</v>
      </c>
      <c r="K218" s="24">
        <v>0.13270000000000001</v>
      </c>
      <c r="L218" s="31">
        <v>7.96</v>
      </c>
      <c r="M218" s="29">
        <v>7.17E-2</v>
      </c>
      <c r="N218" s="26">
        <v>4.3</v>
      </c>
      <c r="O218" s="29">
        <v>6.0999999999999999E-2</v>
      </c>
      <c r="P218" s="26">
        <v>3.66</v>
      </c>
      <c r="Q218" s="2" t="s">
        <v>16</v>
      </c>
      <c r="R218" s="4"/>
      <c r="S218" s="4"/>
      <c r="T218" s="23">
        <v>0.05</v>
      </c>
    </row>
    <row r="219" spans="1:20" ht="24" x14ac:dyDescent="0.25">
      <c r="A219" s="1" t="s">
        <v>831</v>
      </c>
      <c r="B219" s="2"/>
      <c r="C219" s="1" t="s">
        <v>832</v>
      </c>
      <c r="D219" s="1" t="s">
        <v>833</v>
      </c>
      <c r="E219" s="24">
        <v>0.37430000000000002</v>
      </c>
      <c r="F219" s="2" t="s">
        <v>30</v>
      </c>
      <c r="G219" s="1" t="s">
        <v>260</v>
      </c>
      <c r="H219" s="1" t="s">
        <v>261</v>
      </c>
      <c r="I219" s="1" t="s">
        <v>834</v>
      </c>
      <c r="J219" s="1" t="s">
        <v>835</v>
      </c>
      <c r="K219" s="24">
        <v>6.2399999999999997E-2</v>
      </c>
      <c r="L219" s="31">
        <v>1.87</v>
      </c>
      <c r="M219" s="29">
        <v>3.3599999999999998E-2</v>
      </c>
      <c r="N219" s="26">
        <v>1.01</v>
      </c>
      <c r="O219" s="29">
        <v>2.87E-2</v>
      </c>
      <c r="P219" s="26">
        <v>0.86</v>
      </c>
      <c r="Q219" s="2" t="s">
        <v>16</v>
      </c>
      <c r="R219" s="4"/>
      <c r="S219" s="4"/>
      <c r="T219" s="23">
        <v>0.05</v>
      </c>
    </row>
    <row r="220" spans="1:20" ht="24" x14ac:dyDescent="0.25">
      <c r="A220" s="1" t="s">
        <v>836</v>
      </c>
      <c r="B220" s="2"/>
      <c r="C220" s="1" t="s">
        <v>832</v>
      </c>
      <c r="D220" s="1" t="s">
        <v>833</v>
      </c>
      <c r="E220" s="24">
        <v>0.29070000000000001</v>
      </c>
      <c r="F220" s="2" t="s">
        <v>30</v>
      </c>
      <c r="G220" s="1" t="s">
        <v>260</v>
      </c>
      <c r="H220" s="1" t="s">
        <v>261</v>
      </c>
      <c r="I220" s="1" t="s">
        <v>834</v>
      </c>
      <c r="J220" s="1" t="s">
        <v>736</v>
      </c>
      <c r="K220" s="24">
        <v>9.69E-2</v>
      </c>
      <c r="L220" s="31">
        <v>4.84</v>
      </c>
      <c r="M220" s="29">
        <v>7.0300000000000001E-2</v>
      </c>
      <c r="N220" s="26">
        <v>3.52</v>
      </c>
      <c r="O220" s="29">
        <v>2.64E-2</v>
      </c>
      <c r="P220" s="26">
        <v>1.32</v>
      </c>
      <c r="Q220" s="2" t="s">
        <v>16</v>
      </c>
      <c r="R220" s="4"/>
      <c r="S220" s="4"/>
      <c r="T220" s="23">
        <v>0.05</v>
      </c>
    </row>
    <row r="221" spans="1:20" ht="24" x14ac:dyDescent="0.25">
      <c r="A221" s="1" t="s">
        <v>837</v>
      </c>
      <c r="B221" s="2"/>
      <c r="C221" s="1" t="s">
        <v>832</v>
      </c>
      <c r="D221" s="1" t="s">
        <v>833</v>
      </c>
      <c r="E221" s="24">
        <v>0.33710000000000001</v>
      </c>
      <c r="F221" s="2" t="s">
        <v>30</v>
      </c>
      <c r="G221" s="1" t="s">
        <v>260</v>
      </c>
      <c r="H221" s="1" t="s">
        <v>261</v>
      </c>
      <c r="I221" s="1" t="s">
        <v>834</v>
      </c>
      <c r="J221" s="1" t="s">
        <v>838</v>
      </c>
      <c r="K221" s="24">
        <v>0.1686</v>
      </c>
      <c r="L221" s="31">
        <v>3.37</v>
      </c>
      <c r="M221" s="29">
        <v>6.9000000000000006E-2</v>
      </c>
      <c r="N221" s="26">
        <v>1.38</v>
      </c>
      <c r="O221" s="29">
        <v>9.9500000000000005E-2</v>
      </c>
      <c r="P221" s="26">
        <v>1.99</v>
      </c>
      <c r="Q221" s="2" t="s">
        <v>16</v>
      </c>
      <c r="R221" s="4"/>
      <c r="S221" s="4"/>
      <c r="T221" s="23">
        <v>0.05</v>
      </c>
    </row>
    <row r="222" spans="1:20" ht="36" x14ac:dyDescent="0.25">
      <c r="A222" s="1" t="s">
        <v>839</v>
      </c>
      <c r="B222" s="2"/>
      <c r="C222" s="1" t="s">
        <v>840</v>
      </c>
      <c r="D222" s="1"/>
      <c r="E222" s="24"/>
      <c r="F222" s="2" t="s">
        <v>30</v>
      </c>
      <c r="G222" s="1" t="s">
        <v>80</v>
      </c>
      <c r="H222" s="1" t="s">
        <v>841</v>
      </c>
      <c r="I222" s="1" t="s">
        <v>842</v>
      </c>
      <c r="J222" s="1" t="s">
        <v>843</v>
      </c>
      <c r="K222" s="24">
        <v>0.31290000000000001</v>
      </c>
      <c r="L222" s="31">
        <v>8.76</v>
      </c>
      <c r="M222" s="29">
        <v>0.1991</v>
      </c>
      <c r="N222" s="26">
        <v>5.57</v>
      </c>
      <c r="O222" s="29">
        <v>0.1139</v>
      </c>
      <c r="P222" s="26">
        <v>3.19</v>
      </c>
      <c r="Q222" s="2" t="s">
        <v>16</v>
      </c>
      <c r="R222" s="4"/>
      <c r="S222" s="4"/>
      <c r="T222" s="23">
        <v>0.05</v>
      </c>
    </row>
    <row r="223" spans="1:20" ht="36" x14ac:dyDescent="0.25">
      <c r="A223" s="1" t="s">
        <v>844</v>
      </c>
      <c r="B223" s="2"/>
      <c r="C223" s="1" t="s">
        <v>840</v>
      </c>
      <c r="D223" s="1"/>
      <c r="E223" s="24"/>
      <c r="F223" s="2" t="s">
        <v>30</v>
      </c>
      <c r="G223" s="1" t="s">
        <v>80</v>
      </c>
      <c r="H223" s="1" t="s">
        <v>841</v>
      </c>
      <c r="I223" s="1" t="s">
        <v>842</v>
      </c>
      <c r="J223" s="1" t="s">
        <v>845</v>
      </c>
      <c r="K223" s="24">
        <v>0.3836</v>
      </c>
      <c r="L223" s="31">
        <v>10.74</v>
      </c>
      <c r="M223" s="29">
        <v>0.26939999999999997</v>
      </c>
      <c r="N223" s="26">
        <v>7.54</v>
      </c>
      <c r="O223" s="29">
        <v>0.1143</v>
      </c>
      <c r="P223" s="26">
        <v>3.2</v>
      </c>
      <c r="Q223" s="2" t="s">
        <v>16</v>
      </c>
      <c r="R223" s="4"/>
      <c r="S223" s="4"/>
      <c r="T223" s="23">
        <v>0.05</v>
      </c>
    </row>
    <row r="224" spans="1:20" x14ac:dyDescent="0.25">
      <c r="A224" s="1" t="s">
        <v>846</v>
      </c>
      <c r="B224" s="2"/>
      <c r="C224" s="1" t="s">
        <v>847</v>
      </c>
      <c r="D224" s="1" t="s">
        <v>833</v>
      </c>
      <c r="E224" s="24">
        <v>0.34510000000000002</v>
      </c>
      <c r="F224" s="2" t="s">
        <v>30</v>
      </c>
      <c r="G224" s="1" t="s">
        <v>31</v>
      </c>
      <c r="H224" s="1" t="s">
        <v>32</v>
      </c>
      <c r="I224" s="1" t="s">
        <v>848</v>
      </c>
      <c r="J224" s="1" t="s">
        <v>849</v>
      </c>
      <c r="K224" s="24">
        <v>8.6300000000000002E-2</v>
      </c>
      <c r="L224" s="31">
        <v>2.59</v>
      </c>
      <c r="M224" s="29">
        <v>7.1300000000000002E-2</v>
      </c>
      <c r="N224" s="26">
        <v>2.14</v>
      </c>
      <c r="O224" s="29">
        <v>1.4999999999999999E-2</v>
      </c>
      <c r="P224" s="26">
        <v>0.45</v>
      </c>
      <c r="Q224" s="2" t="s">
        <v>16</v>
      </c>
      <c r="R224" s="4"/>
      <c r="S224" s="4"/>
      <c r="T224" s="23">
        <v>0.05</v>
      </c>
    </row>
    <row r="225" spans="1:20" x14ac:dyDescent="0.25">
      <c r="A225" s="1" t="s">
        <v>850</v>
      </c>
      <c r="B225" s="2"/>
      <c r="C225" s="1" t="s">
        <v>847</v>
      </c>
      <c r="D225" s="1" t="s">
        <v>833</v>
      </c>
      <c r="E225" s="24">
        <v>0.48580000000000001</v>
      </c>
      <c r="F225" s="2" t="s">
        <v>30</v>
      </c>
      <c r="G225" s="1" t="s">
        <v>31</v>
      </c>
      <c r="H225" s="1" t="s">
        <v>32</v>
      </c>
      <c r="I225" s="1" t="s">
        <v>848</v>
      </c>
      <c r="J225" s="1" t="s">
        <v>851</v>
      </c>
      <c r="K225" s="24">
        <v>0.1822</v>
      </c>
      <c r="L225" s="31">
        <v>5.47</v>
      </c>
      <c r="M225" s="29">
        <v>0.107</v>
      </c>
      <c r="N225" s="26">
        <v>3.21</v>
      </c>
      <c r="O225" s="29">
        <v>7.5300000000000006E-2</v>
      </c>
      <c r="P225" s="26">
        <v>2.2599999999999998</v>
      </c>
      <c r="Q225" s="2" t="s">
        <v>16</v>
      </c>
      <c r="R225" s="4"/>
      <c r="S225" s="4"/>
      <c r="T225" s="23">
        <v>0.05</v>
      </c>
    </row>
    <row r="226" spans="1:20" ht="48" x14ac:dyDescent="0.25">
      <c r="A226" s="1" t="s">
        <v>852</v>
      </c>
      <c r="B226" s="2"/>
      <c r="C226" s="1" t="s">
        <v>853</v>
      </c>
      <c r="D226" s="1"/>
      <c r="E226" s="24"/>
      <c r="F226" s="2" t="s">
        <v>30</v>
      </c>
      <c r="G226" s="1" t="s">
        <v>318</v>
      </c>
      <c r="H226" s="1" t="s">
        <v>854</v>
      </c>
      <c r="I226" s="1" t="s">
        <v>855</v>
      </c>
      <c r="J226" s="1" t="s">
        <v>856</v>
      </c>
      <c r="K226" s="24">
        <v>0.16320000000000001</v>
      </c>
      <c r="L226" s="31">
        <v>4.9000000000000004</v>
      </c>
      <c r="M226" s="29">
        <v>0.1239</v>
      </c>
      <c r="N226" s="26">
        <v>3.72</v>
      </c>
      <c r="O226" s="29">
        <v>3.9300000000000002E-2</v>
      </c>
      <c r="P226" s="26">
        <v>1.18</v>
      </c>
      <c r="Q226" s="2" t="s">
        <v>16</v>
      </c>
      <c r="R226" s="4"/>
      <c r="S226" s="4"/>
      <c r="T226" s="23">
        <v>0.05</v>
      </c>
    </row>
    <row r="227" spans="1:20" ht="48" x14ac:dyDescent="0.25">
      <c r="A227" s="1" t="s">
        <v>857</v>
      </c>
      <c r="B227" s="2"/>
      <c r="C227" s="1" t="s">
        <v>853</v>
      </c>
      <c r="D227" s="1"/>
      <c r="E227" s="24"/>
      <c r="F227" s="2" t="s">
        <v>30</v>
      </c>
      <c r="G227" s="1" t="s">
        <v>318</v>
      </c>
      <c r="H227" s="1" t="s">
        <v>854</v>
      </c>
      <c r="I227" s="1" t="s">
        <v>855</v>
      </c>
      <c r="J227" s="1" t="s">
        <v>858</v>
      </c>
      <c r="K227" s="24">
        <v>0.17399999999999999</v>
      </c>
      <c r="L227" s="31">
        <v>5.22</v>
      </c>
      <c r="M227" s="29">
        <v>0.13289999999999999</v>
      </c>
      <c r="N227" s="26">
        <v>3.99</v>
      </c>
      <c r="O227" s="29">
        <v>4.1000000000000002E-2</v>
      </c>
      <c r="P227" s="26">
        <v>1.23</v>
      </c>
      <c r="Q227" s="2" t="s">
        <v>16</v>
      </c>
      <c r="R227" s="4"/>
      <c r="S227" s="4"/>
      <c r="T227" s="23">
        <v>0.05</v>
      </c>
    </row>
    <row r="228" spans="1:20" x14ac:dyDescent="0.25">
      <c r="A228" s="1" t="s">
        <v>859</v>
      </c>
      <c r="B228" s="2"/>
      <c r="C228" s="1" t="s">
        <v>860</v>
      </c>
      <c r="D228" s="1" t="s">
        <v>439</v>
      </c>
      <c r="E228" s="24">
        <v>5.11E-2</v>
      </c>
      <c r="F228" s="2" t="s">
        <v>30</v>
      </c>
      <c r="G228" s="1" t="s">
        <v>45</v>
      </c>
      <c r="H228" s="1" t="s">
        <v>46</v>
      </c>
      <c r="I228" s="1" t="s">
        <v>861</v>
      </c>
      <c r="J228" s="1" t="s">
        <v>862</v>
      </c>
      <c r="K228" s="24">
        <v>0.1022</v>
      </c>
      <c r="L228" s="31">
        <v>2.04</v>
      </c>
      <c r="M228" s="29">
        <v>8.4000000000000005E-2</v>
      </c>
      <c r="N228" s="26">
        <v>1.68</v>
      </c>
      <c r="O228" s="29">
        <v>1.7999999999999999E-2</v>
      </c>
      <c r="P228" s="26">
        <v>0.36</v>
      </c>
      <c r="Q228" s="2" t="s">
        <v>16</v>
      </c>
      <c r="R228" s="4"/>
      <c r="S228" s="4"/>
      <c r="T228" s="23">
        <v>0.05</v>
      </c>
    </row>
    <row r="229" spans="1:20" x14ac:dyDescent="0.25">
      <c r="A229" s="1" t="s">
        <v>863</v>
      </c>
      <c r="B229" s="2"/>
      <c r="C229" s="1" t="s">
        <v>864</v>
      </c>
      <c r="D229" s="1" t="s">
        <v>439</v>
      </c>
      <c r="E229" s="24">
        <v>0.14249999999999999</v>
      </c>
      <c r="F229" s="2" t="s">
        <v>30</v>
      </c>
      <c r="G229" s="1" t="s">
        <v>23</v>
      </c>
      <c r="H229" s="1" t="s">
        <v>24</v>
      </c>
      <c r="I229" s="1" t="s">
        <v>865</v>
      </c>
      <c r="J229" s="1" t="s">
        <v>763</v>
      </c>
      <c r="K229" s="24">
        <v>3.56E-2</v>
      </c>
      <c r="L229" s="31">
        <v>1.07</v>
      </c>
      <c r="M229" s="29">
        <v>1.6E-2</v>
      </c>
      <c r="N229" s="26">
        <v>0.48</v>
      </c>
      <c r="O229" s="29">
        <v>1.9699999999999999E-2</v>
      </c>
      <c r="P229" s="26">
        <v>0.59</v>
      </c>
      <c r="Q229" s="2" t="s">
        <v>16</v>
      </c>
      <c r="R229" s="4"/>
      <c r="S229" s="4"/>
      <c r="T229" s="23">
        <v>0.05</v>
      </c>
    </row>
    <row r="230" spans="1:20" x14ac:dyDescent="0.25">
      <c r="A230" s="1" t="s">
        <v>866</v>
      </c>
      <c r="B230" s="2"/>
      <c r="C230" s="1" t="s">
        <v>864</v>
      </c>
      <c r="D230" s="1" t="s">
        <v>439</v>
      </c>
      <c r="E230" s="24">
        <v>0.1593</v>
      </c>
      <c r="F230" s="2" t="s">
        <v>30</v>
      </c>
      <c r="G230" s="1" t="s">
        <v>23</v>
      </c>
      <c r="H230" s="1" t="s">
        <v>24</v>
      </c>
      <c r="I230" s="1" t="s">
        <v>865</v>
      </c>
      <c r="J230" s="1" t="s">
        <v>867</v>
      </c>
      <c r="K230" s="24">
        <v>3.9800000000000002E-2</v>
      </c>
      <c r="L230" s="31">
        <v>2.39</v>
      </c>
      <c r="M230" s="29">
        <v>1.6E-2</v>
      </c>
      <c r="N230" s="26">
        <v>0.96</v>
      </c>
      <c r="O230" s="29">
        <v>2.3800000000000002E-2</v>
      </c>
      <c r="P230" s="26">
        <v>1.43</v>
      </c>
      <c r="Q230" s="2" t="s">
        <v>16</v>
      </c>
      <c r="R230" s="4"/>
      <c r="S230" s="4"/>
      <c r="T230" s="23">
        <v>0.05</v>
      </c>
    </row>
    <row r="231" spans="1:20" ht="24" x14ac:dyDescent="0.25">
      <c r="A231" s="1" t="s">
        <v>868</v>
      </c>
      <c r="B231" s="2"/>
      <c r="C231" s="1" t="s">
        <v>869</v>
      </c>
      <c r="D231" s="1" t="s">
        <v>457</v>
      </c>
      <c r="E231" s="24">
        <v>6.3899999999999998E-2</v>
      </c>
      <c r="F231" s="2" t="s">
        <v>30</v>
      </c>
      <c r="G231" s="1" t="s">
        <v>260</v>
      </c>
      <c r="H231" s="1" t="s">
        <v>473</v>
      </c>
      <c r="I231" s="1" t="s">
        <v>870</v>
      </c>
      <c r="J231" s="1" t="s">
        <v>871</v>
      </c>
      <c r="K231" s="24">
        <v>3.9899999999999998E-2</v>
      </c>
      <c r="L231" s="31">
        <v>1.2</v>
      </c>
      <c r="M231" s="29">
        <v>2.6499999999999999E-2</v>
      </c>
      <c r="N231" s="26">
        <v>0.8</v>
      </c>
      <c r="O231" s="29">
        <v>1.3299999999999999E-2</v>
      </c>
      <c r="P231" s="26">
        <v>0.4</v>
      </c>
      <c r="Q231" s="2" t="s">
        <v>16</v>
      </c>
      <c r="R231" s="4"/>
      <c r="S231" s="4"/>
      <c r="T231" s="23">
        <v>0.05</v>
      </c>
    </row>
    <row r="232" spans="1:20" ht="24" x14ac:dyDescent="0.25">
      <c r="A232" s="1" t="s">
        <v>872</v>
      </c>
      <c r="B232" s="2"/>
      <c r="C232" s="1" t="s">
        <v>869</v>
      </c>
      <c r="D232" s="1" t="s">
        <v>457</v>
      </c>
      <c r="E232" s="24">
        <v>6.3899999999999998E-2</v>
      </c>
      <c r="F232" s="2" t="s">
        <v>30</v>
      </c>
      <c r="G232" s="1" t="s">
        <v>260</v>
      </c>
      <c r="H232" s="1" t="s">
        <v>473</v>
      </c>
      <c r="I232" s="1" t="s">
        <v>870</v>
      </c>
      <c r="J232" s="1" t="s">
        <v>411</v>
      </c>
      <c r="K232" s="24">
        <v>7.9799999999999996E-2</v>
      </c>
      <c r="L232" s="31">
        <v>2.39</v>
      </c>
      <c r="M232" s="29">
        <v>4.65E-2</v>
      </c>
      <c r="N232" s="26">
        <v>1.39</v>
      </c>
      <c r="O232" s="29">
        <v>3.3300000000000003E-2</v>
      </c>
      <c r="P232" s="26">
        <v>1</v>
      </c>
      <c r="Q232" s="2" t="s">
        <v>16</v>
      </c>
      <c r="R232" s="4"/>
      <c r="S232" s="4"/>
      <c r="T232" s="23">
        <v>0.05</v>
      </c>
    </row>
    <row r="233" spans="1:20" ht="24" x14ac:dyDescent="0.25">
      <c r="A233" s="1" t="s">
        <v>873</v>
      </c>
      <c r="B233" s="2"/>
      <c r="C233" s="1" t="s">
        <v>869</v>
      </c>
      <c r="D233" s="1" t="s">
        <v>457</v>
      </c>
      <c r="E233" s="24">
        <v>6.3600000000000004E-2</v>
      </c>
      <c r="F233" s="2" t="s">
        <v>30</v>
      </c>
      <c r="G233" s="1" t="s">
        <v>260</v>
      </c>
      <c r="H233" s="1" t="s">
        <v>473</v>
      </c>
      <c r="I233" s="1" t="s">
        <v>870</v>
      </c>
      <c r="J233" s="1" t="s">
        <v>451</v>
      </c>
      <c r="K233" s="24">
        <v>0.15890000000000001</v>
      </c>
      <c r="L233" s="31">
        <v>4.7699999999999996</v>
      </c>
      <c r="M233" s="29">
        <v>8.4099999999999994E-2</v>
      </c>
      <c r="N233" s="26">
        <v>2.52</v>
      </c>
      <c r="O233" s="29">
        <v>7.4999999999999997E-2</v>
      </c>
      <c r="P233" s="26">
        <v>2.25</v>
      </c>
      <c r="Q233" s="2" t="s">
        <v>16</v>
      </c>
      <c r="R233" s="4"/>
      <c r="S233" s="4"/>
      <c r="T233" s="23">
        <v>0.05</v>
      </c>
    </row>
    <row r="234" spans="1:20" ht="24" x14ac:dyDescent="0.25">
      <c r="A234" s="1" t="s">
        <v>874</v>
      </c>
      <c r="B234" s="2"/>
      <c r="C234" s="1" t="s">
        <v>869</v>
      </c>
      <c r="D234" s="1" t="s">
        <v>457</v>
      </c>
      <c r="E234" s="24">
        <v>0.17169999999999999</v>
      </c>
      <c r="F234" s="2" t="s">
        <v>30</v>
      </c>
      <c r="G234" s="1" t="s">
        <v>318</v>
      </c>
      <c r="H234" s="1" t="s">
        <v>639</v>
      </c>
      <c r="I234" s="1" t="s">
        <v>875</v>
      </c>
      <c r="J234" s="1" t="s">
        <v>615</v>
      </c>
      <c r="K234" s="24">
        <v>0.21460000000000001</v>
      </c>
      <c r="L234" s="31">
        <v>6.44</v>
      </c>
      <c r="M234" s="29">
        <v>4.65E-2</v>
      </c>
      <c r="N234" s="26">
        <v>1.39</v>
      </c>
      <c r="O234" s="29">
        <v>0.16830000000000001</v>
      </c>
      <c r="P234" s="26">
        <v>5.05</v>
      </c>
      <c r="Q234" s="2" t="s">
        <v>16</v>
      </c>
      <c r="R234" s="4"/>
      <c r="S234" s="4"/>
      <c r="T234" s="23">
        <v>0.05</v>
      </c>
    </row>
    <row r="235" spans="1:20" ht="24" x14ac:dyDescent="0.25">
      <c r="A235" s="1" t="s">
        <v>876</v>
      </c>
      <c r="B235" s="2"/>
      <c r="C235" s="1" t="s">
        <v>869</v>
      </c>
      <c r="D235" s="1" t="s">
        <v>457</v>
      </c>
      <c r="E235" s="24">
        <v>9.2100000000000001E-2</v>
      </c>
      <c r="F235" s="2" t="s">
        <v>30</v>
      </c>
      <c r="G235" s="1" t="s">
        <v>318</v>
      </c>
      <c r="H235" s="1" t="s">
        <v>639</v>
      </c>
      <c r="I235" s="1" t="s">
        <v>875</v>
      </c>
      <c r="J235" s="1" t="s">
        <v>703</v>
      </c>
      <c r="K235" s="24">
        <v>0.23019999999999999</v>
      </c>
      <c r="L235" s="31">
        <v>6.91</v>
      </c>
      <c r="M235" s="29">
        <v>8.4099999999999994E-2</v>
      </c>
      <c r="N235" s="26">
        <v>2.52</v>
      </c>
      <c r="O235" s="29">
        <v>0.14630000000000001</v>
      </c>
      <c r="P235" s="26">
        <v>4.3899999999999997</v>
      </c>
      <c r="Q235" s="2" t="s">
        <v>16</v>
      </c>
      <c r="R235" s="4"/>
      <c r="S235" s="4"/>
      <c r="T235" s="23">
        <v>0.05</v>
      </c>
    </row>
    <row r="236" spans="1:20" ht="60" x14ac:dyDescent="0.25">
      <c r="A236" s="1" t="s">
        <v>877</v>
      </c>
      <c r="B236" s="2"/>
      <c r="C236" s="1" t="s">
        <v>878</v>
      </c>
      <c r="D236" s="1" t="s">
        <v>879</v>
      </c>
      <c r="E236" s="24">
        <v>6.3899999999999998E-2</v>
      </c>
      <c r="F236" s="2" t="s">
        <v>30</v>
      </c>
      <c r="G236" s="1" t="s">
        <v>246</v>
      </c>
      <c r="H236" s="1" t="s">
        <v>880</v>
      </c>
      <c r="I236" s="1" t="s">
        <v>881</v>
      </c>
      <c r="J236" s="1" t="s">
        <v>882</v>
      </c>
      <c r="K236" s="24">
        <v>6.3899999999999998E-2</v>
      </c>
      <c r="L236" s="31">
        <v>1.79</v>
      </c>
      <c r="M236" s="29">
        <v>4.65E-2</v>
      </c>
      <c r="N236" s="26">
        <v>1.3</v>
      </c>
      <c r="O236" s="29">
        <v>1.7500000000000002E-2</v>
      </c>
      <c r="P236" s="26">
        <v>0.49</v>
      </c>
      <c r="Q236" s="2" t="s">
        <v>16</v>
      </c>
      <c r="R236" s="4"/>
      <c r="S236" s="4"/>
      <c r="T236" s="23">
        <v>0.05</v>
      </c>
    </row>
    <row r="237" spans="1:20" ht="60" x14ac:dyDescent="0.25">
      <c r="A237" s="1" t="s">
        <v>883</v>
      </c>
      <c r="B237" s="2"/>
      <c r="C237" s="1" t="s">
        <v>878</v>
      </c>
      <c r="D237" s="1" t="s">
        <v>879</v>
      </c>
      <c r="E237" s="24">
        <v>0.12479999999999999</v>
      </c>
      <c r="F237" s="2" t="s">
        <v>30</v>
      </c>
      <c r="G237" s="1" t="s">
        <v>246</v>
      </c>
      <c r="H237" s="1" t="s">
        <v>880</v>
      </c>
      <c r="I237" s="1" t="s">
        <v>881</v>
      </c>
      <c r="J237" s="1" t="s">
        <v>884</v>
      </c>
      <c r="K237" s="24">
        <v>6.2399999999999997E-2</v>
      </c>
      <c r="L237" s="31">
        <v>1.75</v>
      </c>
      <c r="M237" s="29">
        <v>2.6499999999999999E-2</v>
      </c>
      <c r="N237" s="26">
        <v>0.74</v>
      </c>
      <c r="O237" s="29">
        <v>3.61E-2</v>
      </c>
      <c r="P237" s="26">
        <v>1.01</v>
      </c>
      <c r="Q237" s="2" t="s">
        <v>16</v>
      </c>
      <c r="R237" s="4"/>
      <c r="S237" s="4"/>
      <c r="T237" s="23">
        <v>0.05</v>
      </c>
    </row>
    <row r="238" spans="1:20" ht="36" x14ac:dyDescent="0.25">
      <c r="A238" s="1" t="s">
        <v>885</v>
      </c>
      <c r="B238" s="2"/>
      <c r="C238" s="1" t="s">
        <v>886</v>
      </c>
      <c r="D238" s="1" t="s">
        <v>694</v>
      </c>
      <c r="E238" s="24">
        <v>0.1772</v>
      </c>
      <c r="F238" s="2" t="s">
        <v>30</v>
      </c>
      <c r="G238" s="1" t="s">
        <v>887</v>
      </c>
      <c r="H238" s="1" t="s">
        <v>888</v>
      </c>
      <c r="I238" s="1" t="s">
        <v>889</v>
      </c>
      <c r="J238" s="1" t="s">
        <v>890</v>
      </c>
      <c r="K238" s="24">
        <v>0.1181</v>
      </c>
      <c r="L238" s="31">
        <v>3.31</v>
      </c>
      <c r="M238" s="29">
        <v>3.1E-2</v>
      </c>
      <c r="N238" s="26">
        <v>0.87</v>
      </c>
      <c r="O238" s="29">
        <v>8.7099999999999997E-2</v>
      </c>
      <c r="P238" s="26">
        <v>2.44</v>
      </c>
      <c r="Q238" s="2" t="s">
        <v>16</v>
      </c>
      <c r="R238" s="4"/>
      <c r="S238" s="4"/>
      <c r="T238" s="23">
        <v>0.05</v>
      </c>
    </row>
    <row r="239" spans="1:20" ht="36" x14ac:dyDescent="0.25">
      <c r="A239" s="1" t="s">
        <v>891</v>
      </c>
      <c r="B239" s="2"/>
      <c r="C239" s="1" t="s">
        <v>886</v>
      </c>
      <c r="D239" s="1" t="s">
        <v>694</v>
      </c>
      <c r="E239" s="24">
        <v>0.1245</v>
      </c>
      <c r="F239" s="2" t="s">
        <v>30</v>
      </c>
      <c r="G239" s="1" t="s">
        <v>887</v>
      </c>
      <c r="H239" s="1" t="s">
        <v>888</v>
      </c>
      <c r="I239" s="1" t="s">
        <v>889</v>
      </c>
      <c r="J239" s="1" t="s">
        <v>61</v>
      </c>
      <c r="K239" s="24">
        <v>0.16600000000000001</v>
      </c>
      <c r="L239" s="31">
        <v>4.6500000000000004</v>
      </c>
      <c r="M239" s="29">
        <v>5.6000000000000001E-2</v>
      </c>
      <c r="N239" s="26">
        <v>1.57</v>
      </c>
      <c r="O239" s="29">
        <v>0.11</v>
      </c>
      <c r="P239" s="26">
        <v>3.08</v>
      </c>
      <c r="Q239" s="2" t="s">
        <v>16</v>
      </c>
      <c r="R239" s="4"/>
      <c r="S239" s="4"/>
      <c r="T239" s="23">
        <v>0.05</v>
      </c>
    </row>
    <row r="240" spans="1:20" x14ac:dyDescent="0.25">
      <c r="A240" s="1" t="s">
        <v>892</v>
      </c>
      <c r="B240" s="2"/>
      <c r="C240" s="1" t="s">
        <v>893</v>
      </c>
      <c r="D240" s="1" t="s">
        <v>112</v>
      </c>
      <c r="E240" s="24">
        <v>0.1661</v>
      </c>
      <c r="F240" s="2" t="s">
        <v>30</v>
      </c>
      <c r="G240" s="1" t="s">
        <v>51</v>
      </c>
      <c r="H240" s="1" t="s">
        <v>51</v>
      </c>
      <c r="I240" s="1" t="s">
        <v>894</v>
      </c>
      <c r="J240" s="1" t="s">
        <v>895</v>
      </c>
      <c r="K240" s="24">
        <v>8.3099999999999993E-2</v>
      </c>
      <c r="L240" s="31">
        <v>4.6500000000000004</v>
      </c>
      <c r="M240" s="29">
        <v>1.6E-2</v>
      </c>
      <c r="N240" s="26">
        <v>0.89</v>
      </c>
      <c r="O240" s="29">
        <v>6.7100000000000007E-2</v>
      </c>
      <c r="P240" s="26">
        <v>3.76</v>
      </c>
      <c r="Q240" s="2" t="s">
        <v>16</v>
      </c>
      <c r="R240" s="4"/>
      <c r="S240" s="4"/>
      <c r="T240" s="23">
        <v>0.05</v>
      </c>
    </row>
    <row r="241" spans="1:20" x14ac:dyDescent="0.25">
      <c r="A241" s="1" t="s">
        <v>896</v>
      </c>
      <c r="B241" s="2"/>
      <c r="C241" s="1" t="s">
        <v>893</v>
      </c>
      <c r="D241" s="1" t="s">
        <v>112</v>
      </c>
      <c r="E241" s="24">
        <v>8.8499999999999995E-2</v>
      </c>
      <c r="F241" s="2" t="s">
        <v>30</v>
      </c>
      <c r="G241" s="1" t="s">
        <v>51</v>
      </c>
      <c r="H241" s="1" t="s">
        <v>51</v>
      </c>
      <c r="I241" s="1" t="s">
        <v>894</v>
      </c>
      <c r="J241" s="1" t="s">
        <v>897</v>
      </c>
      <c r="K241" s="24">
        <v>0.17699999999999999</v>
      </c>
      <c r="L241" s="31">
        <v>4.95</v>
      </c>
      <c r="M241" s="29">
        <v>4.65E-2</v>
      </c>
      <c r="N241" s="26">
        <v>1.3</v>
      </c>
      <c r="O241" s="29">
        <v>0.13039999999999999</v>
      </c>
      <c r="P241" s="26">
        <v>3.65</v>
      </c>
      <c r="Q241" s="2" t="s">
        <v>16</v>
      </c>
      <c r="R241" s="4"/>
      <c r="S241" s="4"/>
      <c r="T241" s="23">
        <v>0.05</v>
      </c>
    </row>
    <row r="242" spans="1:20" x14ac:dyDescent="0.25">
      <c r="A242" s="1" t="s">
        <v>898</v>
      </c>
      <c r="B242" s="2"/>
      <c r="C242" s="1" t="s">
        <v>893</v>
      </c>
      <c r="D242" s="1" t="s">
        <v>112</v>
      </c>
      <c r="E242" s="24">
        <v>3.7100000000000001E-2</v>
      </c>
      <c r="F242" s="2" t="s">
        <v>30</v>
      </c>
      <c r="G242" s="1" t="s">
        <v>51</v>
      </c>
      <c r="H242" s="1" t="s">
        <v>51</v>
      </c>
      <c r="I242" s="1" t="s">
        <v>894</v>
      </c>
      <c r="J242" s="1" t="s">
        <v>899</v>
      </c>
      <c r="K242" s="24">
        <v>0.1482</v>
      </c>
      <c r="L242" s="31">
        <v>4.1500000000000004</v>
      </c>
      <c r="M242" s="29">
        <v>8.4000000000000005E-2</v>
      </c>
      <c r="N242" s="26">
        <v>2.35</v>
      </c>
      <c r="O242" s="29">
        <v>6.4299999999999996E-2</v>
      </c>
      <c r="P242" s="26">
        <v>1.8</v>
      </c>
      <c r="Q242" s="2" t="s">
        <v>16</v>
      </c>
      <c r="R242" s="4"/>
      <c r="S242" s="4"/>
      <c r="T242" s="23">
        <v>0.05</v>
      </c>
    </row>
    <row r="243" spans="1:20" ht="24" x14ac:dyDescent="0.25">
      <c r="A243" s="1" t="s">
        <v>900</v>
      </c>
      <c r="B243" s="2"/>
      <c r="C243" s="1" t="s">
        <v>893</v>
      </c>
      <c r="D243" s="1" t="s">
        <v>112</v>
      </c>
      <c r="E243" s="24">
        <v>0.18609999999999999</v>
      </c>
      <c r="F243" s="2" t="s">
        <v>30</v>
      </c>
      <c r="G243" s="1" t="s">
        <v>80</v>
      </c>
      <c r="H243" s="1" t="s">
        <v>901</v>
      </c>
      <c r="I243" s="1" t="s">
        <v>902</v>
      </c>
      <c r="J243" s="1" t="s">
        <v>903</v>
      </c>
      <c r="K243" s="24">
        <v>9.2999999999999999E-2</v>
      </c>
      <c r="L243" s="31">
        <v>4.6500000000000004</v>
      </c>
      <c r="M243" s="29">
        <v>1.6E-2</v>
      </c>
      <c r="N243" s="26">
        <v>0.8</v>
      </c>
      <c r="O243" s="29">
        <v>7.6999999999999999E-2</v>
      </c>
      <c r="P243" s="26">
        <v>3.85</v>
      </c>
      <c r="Q243" s="2" t="s">
        <v>16</v>
      </c>
      <c r="R243" s="4"/>
      <c r="S243" s="4"/>
      <c r="T243" s="23">
        <v>0.05</v>
      </c>
    </row>
    <row r="244" spans="1:20" ht="24" x14ac:dyDescent="0.25">
      <c r="A244" s="1" t="s">
        <v>904</v>
      </c>
      <c r="B244" s="2"/>
      <c r="C244" s="1" t="s">
        <v>893</v>
      </c>
      <c r="D244" s="1" t="s">
        <v>112</v>
      </c>
      <c r="E244" s="24">
        <v>7.4200000000000002E-2</v>
      </c>
      <c r="F244" s="2" t="s">
        <v>30</v>
      </c>
      <c r="G244" s="1" t="s">
        <v>80</v>
      </c>
      <c r="H244" s="1" t="s">
        <v>901</v>
      </c>
      <c r="I244" s="1" t="s">
        <v>902</v>
      </c>
      <c r="J244" s="1" t="s">
        <v>897</v>
      </c>
      <c r="K244" s="24">
        <v>0.14829999999999999</v>
      </c>
      <c r="L244" s="31">
        <v>4.1500000000000004</v>
      </c>
      <c r="M244" s="29">
        <v>4.65E-2</v>
      </c>
      <c r="N244" s="26">
        <v>1.3</v>
      </c>
      <c r="O244" s="29">
        <v>0.1018</v>
      </c>
      <c r="P244" s="26">
        <v>2.85</v>
      </c>
      <c r="Q244" s="2" t="s">
        <v>16</v>
      </c>
      <c r="R244" s="4"/>
      <c r="S244" s="4"/>
      <c r="T244" s="23">
        <v>0.05</v>
      </c>
    </row>
    <row r="245" spans="1:20" ht="24" x14ac:dyDescent="0.25">
      <c r="A245" s="1" t="s">
        <v>905</v>
      </c>
      <c r="B245" s="2"/>
      <c r="C245" s="1" t="s">
        <v>893</v>
      </c>
      <c r="D245" s="1" t="s">
        <v>112</v>
      </c>
      <c r="E245" s="24">
        <v>3.7100000000000001E-2</v>
      </c>
      <c r="F245" s="2" t="s">
        <v>30</v>
      </c>
      <c r="G245" s="1" t="s">
        <v>80</v>
      </c>
      <c r="H245" s="1" t="s">
        <v>901</v>
      </c>
      <c r="I245" s="1" t="s">
        <v>902</v>
      </c>
      <c r="J245" s="1" t="s">
        <v>899</v>
      </c>
      <c r="K245" s="24">
        <v>0.1482</v>
      </c>
      <c r="L245" s="31">
        <v>4.1500000000000004</v>
      </c>
      <c r="M245" s="29">
        <v>8.4000000000000005E-2</v>
      </c>
      <c r="N245" s="26">
        <v>2.35</v>
      </c>
      <c r="O245" s="29">
        <v>6.4299999999999996E-2</v>
      </c>
      <c r="P245" s="26">
        <v>1.8</v>
      </c>
      <c r="Q245" s="2" t="s">
        <v>16</v>
      </c>
      <c r="R245" s="4"/>
      <c r="S245" s="4"/>
      <c r="T245" s="23">
        <v>0.05</v>
      </c>
    </row>
    <row r="246" spans="1:20" ht="60" x14ac:dyDescent="0.25">
      <c r="A246" s="1" t="s">
        <v>906</v>
      </c>
      <c r="B246" s="2"/>
      <c r="C246" s="1" t="s">
        <v>907</v>
      </c>
      <c r="D246" s="1" t="s">
        <v>908</v>
      </c>
      <c r="E246" s="24">
        <v>0.44080000000000003</v>
      </c>
      <c r="F246" s="2" t="s">
        <v>30</v>
      </c>
      <c r="G246" s="1" t="s">
        <v>85</v>
      </c>
      <c r="H246" s="1" t="s">
        <v>909</v>
      </c>
      <c r="I246" s="1" t="s">
        <v>910</v>
      </c>
      <c r="J246" s="1" t="s">
        <v>911</v>
      </c>
      <c r="K246" s="24">
        <v>0.11020000000000001</v>
      </c>
      <c r="L246" s="31">
        <v>3.09</v>
      </c>
      <c r="M246" s="29">
        <v>1.6E-2</v>
      </c>
      <c r="N246" s="26">
        <v>0.45</v>
      </c>
      <c r="O246" s="29">
        <v>9.4299999999999995E-2</v>
      </c>
      <c r="P246" s="26">
        <v>2.64</v>
      </c>
      <c r="Q246" s="2" t="s">
        <v>16</v>
      </c>
      <c r="R246" s="4"/>
      <c r="S246" s="4"/>
      <c r="T246" s="23">
        <v>0.05</v>
      </c>
    </row>
    <row r="247" spans="1:20" ht="60" x14ac:dyDescent="0.25">
      <c r="A247" s="1" t="s">
        <v>912</v>
      </c>
      <c r="B247" s="2"/>
      <c r="C247" s="1" t="s">
        <v>907</v>
      </c>
      <c r="D247" s="1" t="s">
        <v>908</v>
      </c>
      <c r="E247" s="24">
        <v>0.24779999999999999</v>
      </c>
      <c r="F247" s="2" t="s">
        <v>30</v>
      </c>
      <c r="G247" s="1" t="s">
        <v>85</v>
      </c>
      <c r="H247" s="1" t="s">
        <v>909</v>
      </c>
      <c r="I247" s="1" t="s">
        <v>910</v>
      </c>
      <c r="J247" s="1" t="s">
        <v>913</v>
      </c>
      <c r="K247" s="24">
        <v>0.24779999999999999</v>
      </c>
      <c r="L247" s="31">
        <v>6.94</v>
      </c>
      <c r="M247" s="29">
        <v>4.65E-2</v>
      </c>
      <c r="N247" s="26">
        <v>1.3</v>
      </c>
      <c r="O247" s="29">
        <v>0.2014</v>
      </c>
      <c r="P247" s="26">
        <v>5.64</v>
      </c>
      <c r="Q247" s="2" t="s">
        <v>16</v>
      </c>
      <c r="R247" s="4"/>
      <c r="S247" s="4"/>
      <c r="T247" s="23">
        <v>0.05</v>
      </c>
    </row>
    <row r="248" spans="1:20" ht="24" x14ac:dyDescent="0.25">
      <c r="A248" s="1" t="s">
        <v>914</v>
      </c>
      <c r="B248" s="2"/>
      <c r="C248" s="1" t="s">
        <v>915</v>
      </c>
      <c r="D248" s="1"/>
      <c r="E248" s="24"/>
      <c r="F248" s="2" t="s">
        <v>30</v>
      </c>
      <c r="G248" s="1" t="s">
        <v>45</v>
      </c>
      <c r="H248" s="1" t="s">
        <v>46</v>
      </c>
      <c r="I248" s="1" t="s">
        <v>916</v>
      </c>
      <c r="J248" s="1" t="s">
        <v>917</v>
      </c>
      <c r="K248" s="24">
        <v>8.9399999999999993E-2</v>
      </c>
      <c r="L248" s="31">
        <v>1.79</v>
      </c>
      <c r="M248" s="29">
        <v>8.4500000000000006E-2</v>
      </c>
      <c r="N248" s="26">
        <v>1.69</v>
      </c>
      <c r="O248" s="29">
        <v>5.0000000000000001E-3</v>
      </c>
      <c r="P248" s="26">
        <v>0.1</v>
      </c>
      <c r="Q248" s="2" t="s">
        <v>16</v>
      </c>
      <c r="R248" s="4"/>
      <c r="S248" s="4"/>
      <c r="T248" s="23">
        <v>0.05</v>
      </c>
    </row>
    <row r="249" spans="1:20" ht="24" x14ac:dyDescent="0.25">
      <c r="A249" s="1" t="s">
        <v>918</v>
      </c>
      <c r="B249" s="2"/>
      <c r="C249" s="1" t="s">
        <v>915</v>
      </c>
      <c r="D249" s="1"/>
      <c r="E249" s="24"/>
      <c r="F249" s="2" t="s">
        <v>30</v>
      </c>
      <c r="G249" s="1" t="s">
        <v>45</v>
      </c>
      <c r="H249" s="1" t="s">
        <v>46</v>
      </c>
      <c r="I249" s="1" t="s">
        <v>919</v>
      </c>
      <c r="J249" s="1" t="s">
        <v>920</v>
      </c>
      <c r="K249" s="24">
        <v>0.1449</v>
      </c>
      <c r="L249" s="31">
        <v>2.9</v>
      </c>
      <c r="M249" s="29">
        <v>0.123</v>
      </c>
      <c r="N249" s="26">
        <v>2.46</v>
      </c>
      <c r="O249" s="29">
        <v>2.1999999999999999E-2</v>
      </c>
      <c r="P249" s="26">
        <v>0.44</v>
      </c>
      <c r="Q249" s="2" t="s">
        <v>16</v>
      </c>
      <c r="R249" s="4"/>
      <c r="S249" s="4"/>
      <c r="T249" s="23">
        <v>0.05</v>
      </c>
    </row>
    <row r="250" spans="1:20" ht="24" x14ac:dyDescent="0.25">
      <c r="A250" s="1" t="s">
        <v>921</v>
      </c>
      <c r="B250" s="2"/>
      <c r="C250" s="1" t="s">
        <v>922</v>
      </c>
      <c r="D250" s="1"/>
      <c r="E250" s="24"/>
      <c r="F250" s="2" t="s">
        <v>30</v>
      </c>
      <c r="G250" s="1" t="s">
        <v>260</v>
      </c>
      <c r="H250" s="1" t="s">
        <v>923</v>
      </c>
      <c r="I250" s="1" t="s">
        <v>924</v>
      </c>
      <c r="J250" s="1" t="s">
        <v>925</v>
      </c>
      <c r="K250" s="24">
        <v>0.25390000000000001</v>
      </c>
      <c r="L250" s="31">
        <v>7.62</v>
      </c>
      <c r="M250" s="29">
        <v>0.1449</v>
      </c>
      <c r="N250" s="26">
        <v>4.3499999999999996</v>
      </c>
      <c r="O250" s="29">
        <v>0.109</v>
      </c>
      <c r="P250" s="26">
        <v>3.27</v>
      </c>
      <c r="Q250" s="2" t="s">
        <v>16</v>
      </c>
      <c r="R250" s="4"/>
      <c r="S250" s="4"/>
      <c r="T250" s="23">
        <v>0.05</v>
      </c>
    </row>
    <row r="251" spans="1:20" ht="24" x14ac:dyDescent="0.25">
      <c r="A251" s="1" t="s">
        <v>926</v>
      </c>
      <c r="B251" s="2"/>
      <c r="C251" s="1" t="s">
        <v>922</v>
      </c>
      <c r="D251" s="1"/>
      <c r="E251" s="24"/>
      <c r="F251" s="2" t="s">
        <v>30</v>
      </c>
      <c r="G251" s="1" t="s">
        <v>318</v>
      </c>
      <c r="H251" s="1" t="s">
        <v>319</v>
      </c>
      <c r="I251" s="1" t="s">
        <v>927</v>
      </c>
      <c r="J251" s="1" t="s">
        <v>928</v>
      </c>
      <c r="K251" s="24">
        <v>0.22420000000000001</v>
      </c>
      <c r="L251" s="31">
        <v>6.73</v>
      </c>
      <c r="M251" s="29">
        <v>8.9399999999999993E-2</v>
      </c>
      <c r="N251" s="26">
        <v>2.68</v>
      </c>
      <c r="O251" s="29">
        <v>0.13500000000000001</v>
      </c>
      <c r="P251" s="26">
        <v>4.05</v>
      </c>
      <c r="Q251" s="2" t="s">
        <v>16</v>
      </c>
      <c r="R251" s="4"/>
      <c r="S251" s="4"/>
      <c r="T251" s="23">
        <v>0.05</v>
      </c>
    </row>
    <row r="252" spans="1:20" ht="48" x14ac:dyDescent="0.25">
      <c r="A252" s="1" t="s">
        <v>929</v>
      </c>
      <c r="B252" s="2"/>
      <c r="C252" s="1" t="s">
        <v>922</v>
      </c>
      <c r="D252" s="1"/>
      <c r="E252" s="24"/>
      <c r="F252" s="2" t="s">
        <v>30</v>
      </c>
      <c r="G252" s="1" t="s">
        <v>318</v>
      </c>
      <c r="H252" s="1" t="s">
        <v>930</v>
      </c>
      <c r="I252" s="1" t="s">
        <v>927</v>
      </c>
      <c r="J252" s="1" t="s">
        <v>931</v>
      </c>
      <c r="K252" s="24">
        <v>0.2797</v>
      </c>
      <c r="L252" s="31">
        <v>8.39</v>
      </c>
      <c r="M252" s="29">
        <v>0.1449</v>
      </c>
      <c r="N252" s="26">
        <v>4.3499999999999996</v>
      </c>
      <c r="O252" s="29">
        <v>0.13469999999999999</v>
      </c>
      <c r="P252" s="26">
        <v>4.04</v>
      </c>
      <c r="Q252" s="2" t="s">
        <v>16</v>
      </c>
      <c r="R252" s="4"/>
      <c r="S252" s="4"/>
      <c r="T252" s="23">
        <v>0.05</v>
      </c>
    </row>
    <row r="253" spans="1:20" ht="24" x14ac:dyDescent="0.25">
      <c r="A253" s="1" t="s">
        <v>932</v>
      </c>
      <c r="B253" s="2"/>
      <c r="C253" s="1" t="s">
        <v>933</v>
      </c>
      <c r="D253" s="1"/>
      <c r="E253" s="24"/>
      <c r="F253" s="2" t="s">
        <v>30</v>
      </c>
      <c r="G253" s="1" t="s">
        <v>246</v>
      </c>
      <c r="H253" s="1" t="s">
        <v>934</v>
      </c>
      <c r="I253" s="1" t="s">
        <v>935</v>
      </c>
      <c r="J253" s="1" t="s">
        <v>936</v>
      </c>
      <c r="K253" s="24">
        <v>0.21260000000000001</v>
      </c>
      <c r="L253" s="31">
        <v>5.95</v>
      </c>
      <c r="M253" s="29">
        <v>0.123</v>
      </c>
      <c r="N253" s="26">
        <v>3.44</v>
      </c>
      <c r="O253" s="29">
        <v>8.9599999999999999E-2</v>
      </c>
      <c r="P253" s="26">
        <v>2.5099999999999998</v>
      </c>
      <c r="Q253" s="2" t="s">
        <v>16</v>
      </c>
      <c r="R253" s="4"/>
      <c r="S253" s="4"/>
      <c r="T253" s="23">
        <v>0.05</v>
      </c>
    </row>
    <row r="254" spans="1:20" ht="36" x14ac:dyDescent="0.25">
      <c r="A254" s="1" t="s">
        <v>937</v>
      </c>
      <c r="B254" s="2"/>
      <c r="C254" s="1" t="s">
        <v>938</v>
      </c>
      <c r="D254" s="1"/>
      <c r="E254" s="24"/>
      <c r="F254" s="2" t="s">
        <v>30</v>
      </c>
      <c r="G254" s="1" t="s">
        <v>887</v>
      </c>
      <c r="H254" s="1" t="s">
        <v>888</v>
      </c>
      <c r="I254" s="1" t="s">
        <v>939</v>
      </c>
      <c r="J254" s="1" t="s">
        <v>940</v>
      </c>
      <c r="K254" s="24">
        <v>0.18360000000000001</v>
      </c>
      <c r="L254" s="31">
        <v>5.14</v>
      </c>
      <c r="M254" s="29">
        <v>0.11269999999999999</v>
      </c>
      <c r="N254" s="26">
        <v>3.15</v>
      </c>
      <c r="O254" s="29">
        <v>7.1099999999999997E-2</v>
      </c>
      <c r="P254" s="26">
        <v>1.99</v>
      </c>
      <c r="Q254" s="2" t="s">
        <v>16</v>
      </c>
      <c r="R254" s="4"/>
      <c r="S254" s="4"/>
      <c r="T254" s="23">
        <v>0.05</v>
      </c>
    </row>
    <row r="255" spans="1:20" ht="60" x14ac:dyDescent="0.25">
      <c r="A255" s="1" t="s">
        <v>941</v>
      </c>
      <c r="B255" s="2"/>
      <c r="C255" s="1" t="s">
        <v>942</v>
      </c>
      <c r="D255" s="1"/>
      <c r="E255" s="24"/>
      <c r="F255" s="2" t="s">
        <v>30</v>
      </c>
      <c r="G255" s="1" t="s">
        <v>85</v>
      </c>
      <c r="H255" s="1" t="s">
        <v>909</v>
      </c>
      <c r="I255" s="1" t="s">
        <v>943</v>
      </c>
      <c r="J255" s="1" t="s">
        <v>944</v>
      </c>
      <c r="K255" s="24">
        <v>0.28210000000000002</v>
      </c>
      <c r="L255" s="31">
        <v>7.9</v>
      </c>
      <c r="M255" s="29">
        <v>8.4500000000000006E-2</v>
      </c>
      <c r="N255" s="26">
        <v>2.37</v>
      </c>
      <c r="O255" s="29">
        <v>0.19750000000000001</v>
      </c>
      <c r="P255" s="26">
        <v>5.53</v>
      </c>
      <c r="Q255" s="2" t="s">
        <v>16</v>
      </c>
      <c r="R255" s="4"/>
      <c r="S255" s="4"/>
      <c r="T255" s="23">
        <v>0.05</v>
      </c>
    </row>
    <row r="256" spans="1:20" ht="96" x14ac:dyDescent="0.25">
      <c r="A256" s="1" t="s">
        <v>945</v>
      </c>
      <c r="B256" s="2"/>
      <c r="C256" s="1" t="s">
        <v>946</v>
      </c>
      <c r="D256" s="1"/>
      <c r="E256" s="24"/>
      <c r="F256" s="2" t="s">
        <v>30</v>
      </c>
      <c r="G256" s="1" t="s">
        <v>260</v>
      </c>
      <c r="H256" s="1" t="s">
        <v>947</v>
      </c>
      <c r="I256" s="1" t="s">
        <v>948</v>
      </c>
      <c r="J256" s="1" t="s">
        <v>949</v>
      </c>
      <c r="K256" s="24">
        <v>0.15659999999999999</v>
      </c>
      <c r="L256" s="31">
        <v>4.7</v>
      </c>
      <c r="M256" s="29">
        <v>8.9399999999999993E-2</v>
      </c>
      <c r="N256" s="26">
        <v>2.68</v>
      </c>
      <c r="O256" s="29">
        <v>6.7299999999999999E-2</v>
      </c>
      <c r="P256" s="26">
        <v>2.02</v>
      </c>
      <c r="Q256" s="2" t="s">
        <v>16</v>
      </c>
      <c r="R256" s="4"/>
      <c r="S256" s="4"/>
      <c r="T256" s="23">
        <v>0.05</v>
      </c>
    </row>
    <row r="257" spans="1:20" ht="96" x14ac:dyDescent="0.25">
      <c r="A257" s="1" t="s">
        <v>950</v>
      </c>
      <c r="B257" s="2"/>
      <c r="C257" s="1" t="s">
        <v>946</v>
      </c>
      <c r="D257" s="1"/>
      <c r="E257" s="24"/>
      <c r="F257" s="2" t="s">
        <v>30</v>
      </c>
      <c r="G257" s="1" t="s">
        <v>260</v>
      </c>
      <c r="H257" s="1" t="s">
        <v>947</v>
      </c>
      <c r="I257" s="1" t="s">
        <v>948</v>
      </c>
      <c r="J257" s="1" t="s">
        <v>951</v>
      </c>
      <c r="K257" s="24">
        <v>0.1694</v>
      </c>
      <c r="L257" s="31">
        <v>5.08</v>
      </c>
      <c r="M257" s="29">
        <v>0.14729999999999999</v>
      </c>
      <c r="N257" s="26">
        <v>4.42</v>
      </c>
      <c r="O257" s="29">
        <v>2.1999999999999999E-2</v>
      </c>
      <c r="P257" s="26">
        <v>0.66</v>
      </c>
      <c r="Q257" s="2" t="s">
        <v>16</v>
      </c>
      <c r="R257" s="4"/>
      <c r="S257" s="4"/>
      <c r="T257" s="23">
        <v>0.05</v>
      </c>
    </row>
    <row r="258" spans="1:20" ht="96" x14ac:dyDescent="0.25">
      <c r="A258" s="1" t="s">
        <v>952</v>
      </c>
      <c r="B258" s="2"/>
      <c r="C258" s="1" t="s">
        <v>946</v>
      </c>
      <c r="D258" s="1"/>
      <c r="E258" s="24"/>
      <c r="F258" s="2" t="s">
        <v>30</v>
      </c>
      <c r="G258" s="1" t="s">
        <v>260</v>
      </c>
      <c r="H258" s="1" t="s">
        <v>947</v>
      </c>
      <c r="I258" s="1" t="s">
        <v>948</v>
      </c>
      <c r="J258" s="1" t="s">
        <v>953</v>
      </c>
      <c r="K258" s="24">
        <v>0.18140000000000001</v>
      </c>
      <c r="L258" s="31">
        <v>5.44</v>
      </c>
      <c r="M258" s="29">
        <v>0.15629999999999999</v>
      </c>
      <c r="N258" s="26">
        <v>4.6900000000000004</v>
      </c>
      <c r="O258" s="29">
        <v>2.5000000000000001E-2</v>
      </c>
      <c r="P258" s="26">
        <v>0.75</v>
      </c>
      <c r="Q258" s="2" t="s">
        <v>16</v>
      </c>
      <c r="R258" s="4"/>
      <c r="S258" s="4"/>
      <c r="T258" s="23">
        <v>0.05</v>
      </c>
    </row>
    <row r="259" spans="1:20" ht="24" x14ac:dyDescent="0.25">
      <c r="A259" s="1" t="s">
        <v>954</v>
      </c>
      <c r="B259" s="2"/>
      <c r="C259" s="1" t="s">
        <v>946</v>
      </c>
      <c r="D259" s="1"/>
      <c r="E259" s="24"/>
      <c r="F259" s="2" t="s">
        <v>30</v>
      </c>
      <c r="G259" s="1" t="s">
        <v>318</v>
      </c>
      <c r="H259" s="1" t="s">
        <v>639</v>
      </c>
      <c r="I259" s="1" t="s">
        <v>955</v>
      </c>
      <c r="J259" s="1" t="s">
        <v>786</v>
      </c>
      <c r="K259" s="24">
        <v>0.19059999999999999</v>
      </c>
      <c r="L259" s="31">
        <v>5.72</v>
      </c>
      <c r="M259" s="29">
        <v>8.9399999999999993E-2</v>
      </c>
      <c r="N259" s="26">
        <v>2.68</v>
      </c>
      <c r="O259" s="29">
        <v>0.1013</v>
      </c>
      <c r="P259" s="26">
        <v>3.04</v>
      </c>
      <c r="Q259" s="2" t="s">
        <v>16</v>
      </c>
      <c r="R259" s="4"/>
      <c r="S259" s="4"/>
      <c r="T259" s="23">
        <v>0.05</v>
      </c>
    </row>
    <row r="260" spans="1:20" ht="24" x14ac:dyDescent="0.25">
      <c r="A260" s="1" t="s">
        <v>956</v>
      </c>
      <c r="B260" s="2"/>
      <c r="C260" s="1" t="s">
        <v>946</v>
      </c>
      <c r="D260" s="1"/>
      <c r="E260" s="24"/>
      <c r="F260" s="2" t="s">
        <v>30</v>
      </c>
      <c r="G260" s="1" t="s">
        <v>318</v>
      </c>
      <c r="H260" s="1" t="s">
        <v>639</v>
      </c>
      <c r="I260" s="1" t="s">
        <v>955</v>
      </c>
      <c r="J260" s="1" t="s">
        <v>789</v>
      </c>
      <c r="K260" s="24">
        <v>0.19059999999999999</v>
      </c>
      <c r="L260" s="31">
        <v>5.72</v>
      </c>
      <c r="M260" s="29">
        <v>8.9399999999999993E-2</v>
      </c>
      <c r="N260" s="26">
        <v>2.68</v>
      </c>
      <c r="O260" s="29">
        <v>0.1013</v>
      </c>
      <c r="P260" s="26">
        <v>3.04</v>
      </c>
      <c r="Q260" s="2" t="s">
        <v>16</v>
      </c>
      <c r="R260" s="4"/>
      <c r="S260" s="4"/>
      <c r="T260" s="23">
        <v>0.05</v>
      </c>
    </row>
    <row r="261" spans="1:20" ht="24" x14ac:dyDescent="0.25">
      <c r="A261" s="1" t="s">
        <v>957</v>
      </c>
      <c r="B261" s="2"/>
      <c r="C261" s="1" t="s">
        <v>946</v>
      </c>
      <c r="D261" s="1"/>
      <c r="E261" s="24"/>
      <c r="F261" s="2" t="s">
        <v>30</v>
      </c>
      <c r="G261" s="1" t="s">
        <v>318</v>
      </c>
      <c r="H261" s="1" t="s">
        <v>639</v>
      </c>
      <c r="I261" s="1" t="s">
        <v>955</v>
      </c>
      <c r="J261" s="1" t="s">
        <v>958</v>
      </c>
      <c r="K261" s="24">
        <v>0.2485</v>
      </c>
      <c r="L261" s="31">
        <v>7.45</v>
      </c>
      <c r="M261" s="29">
        <v>0.14729999999999999</v>
      </c>
      <c r="N261" s="26">
        <v>4.42</v>
      </c>
      <c r="O261" s="29">
        <v>0.10100000000000001</v>
      </c>
      <c r="P261" s="26">
        <v>3.03</v>
      </c>
      <c r="Q261" s="2" t="s">
        <v>16</v>
      </c>
      <c r="R261" s="4"/>
      <c r="S261" s="4"/>
      <c r="T261" s="23">
        <v>0.05</v>
      </c>
    </row>
    <row r="262" spans="1:20" ht="24" x14ac:dyDescent="0.25">
      <c r="A262" s="1" t="s">
        <v>959</v>
      </c>
      <c r="B262" s="2"/>
      <c r="C262" s="1" t="s">
        <v>946</v>
      </c>
      <c r="D262" s="1"/>
      <c r="E262" s="24"/>
      <c r="F262" s="2" t="s">
        <v>30</v>
      </c>
      <c r="G262" s="1" t="s">
        <v>318</v>
      </c>
      <c r="H262" s="1" t="s">
        <v>639</v>
      </c>
      <c r="I262" s="1" t="s">
        <v>955</v>
      </c>
      <c r="J262" s="1" t="s">
        <v>960</v>
      </c>
      <c r="K262" s="24">
        <v>0.25740000000000002</v>
      </c>
      <c r="L262" s="31">
        <v>7.72</v>
      </c>
      <c r="M262" s="29">
        <v>0.15629999999999999</v>
      </c>
      <c r="N262" s="26">
        <v>4.6900000000000004</v>
      </c>
      <c r="O262" s="29">
        <v>0.10100000000000001</v>
      </c>
      <c r="P262" s="26">
        <v>3.03</v>
      </c>
      <c r="Q262" s="2" t="s">
        <v>16</v>
      </c>
      <c r="R262" s="4"/>
      <c r="S262" s="4"/>
      <c r="T262" s="23">
        <v>0.05</v>
      </c>
    </row>
    <row r="263" spans="1:20" ht="36" x14ac:dyDescent="0.25">
      <c r="A263" s="1" t="s">
        <v>961</v>
      </c>
      <c r="B263" s="2"/>
      <c r="C263" s="1" t="s">
        <v>962</v>
      </c>
      <c r="D263" s="1"/>
      <c r="E263" s="24"/>
      <c r="F263" s="2" t="s">
        <v>30</v>
      </c>
      <c r="G263" s="1" t="s">
        <v>246</v>
      </c>
      <c r="H263" s="1" t="s">
        <v>963</v>
      </c>
      <c r="I263" s="1" t="s">
        <v>964</v>
      </c>
      <c r="J263" s="1" t="s">
        <v>965</v>
      </c>
      <c r="K263" s="24">
        <v>0.17499999999999999</v>
      </c>
      <c r="L263" s="31">
        <v>4.9000000000000004</v>
      </c>
      <c r="M263" s="29">
        <v>7.8299999999999995E-2</v>
      </c>
      <c r="N263" s="26">
        <v>2.19</v>
      </c>
      <c r="O263" s="29">
        <v>9.6799999999999997E-2</v>
      </c>
      <c r="P263" s="26">
        <v>2.71</v>
      </c>
      <c r="Q263" s="2" t="s">
        <v>16</v>
      </c>
      <c r="R263" s="4"/>
      <c r="S263" s="4"/>
      <c r="T263" s="23">
        <v>0.05</v>
      </c>
    </row>
    <row r="264" spans="1:20" ht="36" x14ac:dyDescent="0.25">
      <c r="A264" s="1" t="s">
        <v>966</v>
      </c>
      <c r="B264" s="2"/>
      <c r="C264" s="1" t="s">
        <v>962</v>
      </c>
      <c r="D264" s="1"/>
      <c r="E264" s="24"/>
      <c r="F264" s="2" t="s">
        <v>30</v>
      </c>
      <c r="G264" s="1" t="s">
        <v>246</v>
      </c>
      <c r="H264" s="1" t="s">
        <v>963</v>
      </c>
      <c r="I264" s="1" t="s">
        <v>964</v>
      </c>
      <c r="J264" s="1" t="s">
        <v>967</v>
      </c>
      <c r="K264" s="24">
        <v>0.32250000000000001</v>
      </c>
      <c r="L264" s="31">
        <v>9.0299999999999994</v>
      </c>
      <c r="M264" s="29">
        <v>0.14729999999999999</v>
      </c>
      <c r="N264" s="26">
        <v>4.13</v>
      </c>
      <c r="O264" s="29">
        <v>0.17499999999999999</v>
      </c>
      <c r="P264" s="26">
        <v>4.9000000000000004</v>
      </c>
      <c r="Q264" s="2" t="s">
        <v>16</v>
      </c>
      <c r="R264" s="4"/>
      <c r="S264" s="4"/>
      <c r="T264" s="23">
        <v>0.05</v>
      </c>
    </row>
    <row r="265" spans="1:20" ht="84" x14ac:dyDescent="0.25">
      <c r="A265" s="1" t="s">
        <v>968</v>
      </c>
      <c r="B265" s="2"/>
      <c r="C265" s="1" t="s">
        <v>969</v>
      </c>
      <c r="D265" s="1"/>
      <c r="E265" s="24"/>
      <c r="F265" s="2" t="s">
        <v>30</v>
      </c>
      <c r="G265" s="1" t="s">
        <v>318</v>
      </c>
      <c r="H265" s="1" t="s">
        <v>970</v>
      </c>
      <c r="I265" s="1" t="s">
        <v>971</v>
      </c>
      <c r="J265" s="1" t="s">
        <v>972</v>
      </c>
      <c r="K265" s="24">
        <v>0.21529999999999999</v>
      </c>
      <c r="L265" s="31">
        <v>6.46</v>
      </c>
      <c r="M265" s="29">
        <v>0.1099</v>
      </c>
      <c r="N265" s="26">
        <v>3.3</v>
      </c>
      <c r="O265" s="29">
        <v>0.1053</v>
      </c>
      <c r="P265" s="26">
        <v>3.16</v>
      </c>
      <c r="Q265" s="2" t="s">
        <v>16</v>
      </c>
      <c r="R265" s="4"/>
      <c r="S265" s="4"/>
      <c r="T265" s="23">
        <v>0.05</v>
      </c>
    </row>
    <row r="266" spans="1:20" ht="84" x14ac:dyDescent="0.25">
      <c r="A266" s="1" t="s">
        <v>973</v>
      </c>
      <c r="B266" s="2"/>
      <c r="C266" s="1" t="s">
        <v>969</v>
      </c>
      <c r="D266" s="1"/>
      <c r="E266" s="24"/>
      <c r="F266" s="2" t="s">
        <v>30</v>
      </c>
      <c r="G266" s="1" t="s">
        <v>318</v>
      </c>
      <c r="H266" s="1" t="s">
        <v>974</v>
      </c>
      <c r="I266" s="1" t="s">
        <v>971</v>
      </c>
      <c r="J266" s="1" t="s">
        <v>975</v>
      </c>
      <c r="K266" s="24">
        <v>0.22259999999999999</v>
      </c>
      <c r="L266" s="31">
        <v>6.68</v>
      </c>
      <c r="M266" s="29">
        <v>0.1172</v>
      </c>
      <c r="N266" s="26">
        <v>3.52</v>
      </c>
      <c r="O266" s="29">
        <v>0.1053</v>
      </c>
      <c r="P266" s="26">
        <v>3.16</v>
      </c>
      <c r="Q266" s="2" t="s">
        <v>16</v>
      </c>
      <c r="R266" s="4"/>
      <c r="S266" s="4"/>
      <c r="T266" s="23">
        <v>0.05</v>
      </c>
    </row>
    <row r="267" spans="1:20" ht="84" x14ac:dyDescent="0.25">
      <c r="A267" s="1" t="s">
        <v>976</v>
      </c>
      <c r="B267" s="2"/>
      <c r="C267" s="1" t="s">
        <v>969</v>
      </c>
      <c r="D267" s="1"/>
      <c r="E267" s="24"/>
      <c r="F267" s="2" t="s">
        <v>30</v>
      </c>
      <c r="G267" s="1" t="s">
        <v>318</v>
      </c>
      <c r="H267" s="1" t="s">
        <v>977</v>
      </c>
      <c r="I267" s="1" t="s">
        <v>971</v>
      </c>
      <c r="J267" s="1" t="s">
        <v>978</v>
      </c>
      <c r="K267" s="24">
        <v>0.32379999999999998</v>
      </c>
      <c r="L267" s="31">
        <v>9.7200000000000006</v>
      </c>
      <c r="M267" s="29">
        <v>0.2185</v>
      </c>
      <c r="N267" s="26">
        <v>6.56</v>
      </c>
      <c r="O267" s="29">
        <v>0.1053</v>
      </c>
      <c r="P267" s="26">
        <v>3.16</v>
      </c>
      <c r="Q267" s="2" t="s">
        <v>16</v>
      </c>
      <c r="R267" s="4"/>
      <c r="S267" s="4"/>
      <c r="T267" s="23">
        <v>0.05</v>
      </c>
    </row>
    <row r="268" spans="1:20" ht="84" x14ac:dyDescent="0.25">
      <c r="A268" s="1" t="s">
        <v>979</v>
      </c>
      <c r="B268" s="2"/>
      <c r="C268" s="1" t="s">
        <v>969</v>
      </c>
      <c r="D268" s="1"/>
      <c r="E268" s="24"/>
      <c r="F268" s="2" t="s">
        <v>30</v>
      </c>
      <c r="G268" s="1" t="s">
        <v>318</v>
      </c>
      <c r="H268" s="1" t="s">
        <v>977</v>
      </c>
      <c r="I268" s="1" t="s">
        <v>971</v>
      </c>
      <c r="J268" s="1" t="s">
        <v>980</v>
      </c>
      <c r="K268" s="24">
        <v>0.33119999999999999</v>
      </c>
      <c r="L268" s="31">
        <v>9.94</v>
      </c>
      <c r="M268" s="29">
        <v>0.22589999999999999</v>
      </c>
      <c r="N268" s="26">
        <v>6.78</v>
      </c>
      <c r="O268" s="29">
        <v>0.1053</v>
      </c>
      <c r="P268" s="26">
        <v>3.16</v>
      </c>
      <c r="Q268" s="2" t="s">
        <v>16</v>
      </c>
      <c r="R268" s="4"/>
      <c r="S268" s="4"/>
      <c r="T268" s="23">
        <v>0.05</v>
      </c>
    </row>
    <row r="269" spans="1:20" ht="132" x14ac:dyDescent="0.25">
      <c r="A269" s="1" t="s">
        <v>981</v>
      </c>
      <c r="B269" s="2"/>
      <c r="C269" s="1" t="s">
        <v>982</v>
      </c>
      <c r="D269" s="1"/>
      <c r="E269" s="24"/>
      <c r="F269" s="2" t="s">
        <v>30</v>
      </c>
      <c r="G269" s="1" t="s">
        <v>318</v>
      </c>
      <c r="H269" s="1" t="s">
        <v>983</v>
      </c>
      <c r="I269" s="1" t="s">
        <v>984</v>
      </c>
      <c r="J269" s="1" t="s">
        <v>985</v>
      </c>
      <c r="K269" s="24">
        <v>0.18490000000000001</v>
      </c>
      <c r="L269" s="31">
        <v>5.55</v>
      </c>
      <c r="M269" s="29">
        <v>0.1009</v>
      </c>
      <c r="N269" s="26">
        <v>3.03</v>
      </c>
      <c r="O269" s="29">
        <v>8.4000000000000005E-2</v>
      </c>
      <c r="P269" s="26">
        <v>2.52</v>
      </c>
      <c r="Q269" s="2" t="s">
        <v>16</v>
      </c>
      <c r="R269" s="4"/>
      <c r="S269" s="4"/>
      <c r="T269" s="23">
        <v>0.05</v>
      </c>
    </row>
    <row r="270" spans="1:20" ht="132" x14ac:dyDescent="0.25">
      <c r="A270" s="1" t="s">
        <v>986</v>
      </c>
      <c r="B270" s="2"/>
      <c r="C270" s="1" t="s">
        <v>982</v>
      </c>
      <c r="D270" s="1"/>
      <c r="E270" s="24"/>
      <c r="F270" s="2" t="s">
        <v>30</v>
      </c>
      <c r="G270" s="1" t="s">
        <v>318</v>
      </c>
      <c r="H270" s="1" t="s">
        <v>983</v>
      </c>
      <c r="I270" s="1" t="s">
        <v>984</v>
      </c>
      <c r="J270" s="1" t="s">
        <v>987</v>
      </c>
      <c r="K270" s="24">
        <v>0.20930000000000001</v>
      </c>
      <c r="L270" s="31">
        <v>6.28</v>
      </c>
      <c r="M270" s="29">
        <v>0.13800000000000001</v>
      </c>
      <c r="N270" s="26">
        <v>4.1399999999999997</v>
      </c>
      <c r="O270" s="29">
        <v>7.1300000000000002E-2</v>
      </c>
      <c r="P270" s="26">
        <v>2.14</v>
      </c>
      <c r="Q270" s="2" t="s">
        <v>16</v>
      </c>
      <c r="R270" s="4"/>
      <c r="S270" s="4"/>
      <c r="T270" s="23">
        <v>0.05</v>
      </c>
    </row>
    <row r="271" spans="1:20" ht="24" x14ac:dyDescent="0.25">
      <c r="A271" s="1" t="s">
        <v>988</v>
      </c>
      <c r="B271" s="2"/>
      <c r="C271" s="1" t="s">
        <v>989</v>
      </c>
      <c r="D271" s="1" t="s">
        <v>714</v>
      </c>
      <c r="E271" s="24">
        <v>0.15529999999999999</v>
      </c>
      <c r="F271" s="2" t="s">
        <v>30</v>
      </c>
      <c r="G271" s="1" t="s">
        <v>990</v>
      </c>
      <c r="H271" s="1" t="s">
        <v>392</v>
      </c>
      <c r="I271" s="1" t="s">
        <v>991</v>
      </c>
      <c r="J271" s="1" t="s">
        <v>398</v>
      </c>
      <c r="K271" s="24">
        <v>0.15529999999999999</v>
      </c>
      <c r="L271" s="31">
        <v>4.3499999999999996</v>
      </c>
      <c r="M271" s="29">
        <v>7.2999999999999995E-2</v>
      </c>
      <c r="N271" s="26">
        <v>2.04</v>
      </c>
      <c r="O271" s="29">
        <v>8.2500000000000004E-2</v>
      </c>
      <c r="P271" s="26">
        <v>2.31</v>
      </c>
      <c r="Q271" s="2" t="s">
        <v>16</v>
      </c>
      <c r="R271" s="4"/>
      <c r="S271" s="4" t="s">
        <v>992</v>
      </c>
      <c r="T271" s="23">
        <v>0.05</v>
      </c>
    </row>
    <row r="272" spans="1:20" ht="24" x14ac:dyDescent="0.25">
      <c r="A272" s="1" t="s">
        <v>993</v>
      </c>
      <c r="B272" s="2"/>
      <c r="C272" s="1" t="s">
        <v>989</v>
      </c>
      <c r="D272" s="1" t="s">
        <v>714</v>
      </c>
      <c r="E272" s="24">
        <v>9.7799999999999998E-2</v>
      </c>
      <c r="F272" s="2" t="s">
        <v>30</v>
      </c>
      <c r="G272" s="1" t="s">
        <v>990</v>
      </c>
      <c r="H272" s="1" t="s">
        <v>392</v>
      </c>
      <c r="I272" s="1" t="s">
        <v>991</v>
      </c>
      <c r="J272" s="1" t="s">
        <v>394</v>
      </c>
      <c r="K272" s="24">
        <v>0.19550000000000001</v>
      </c>
      <c r="L272" s="31">
        <v>5.47</v>
      </c>
      <c r="M272" s="29">
        <v>0.15310000000000001</v>
      </c>
      <c r="N272" s="26">
        <v>4.29</v>
      </c>
      <c r="O272" s="29">
        <v>4.2099999999999999E-2</v>
      </c>
      <c r="P272" s="26">
        <v>1.18</v>
      </c>
      <c r="Q272" s="2" t="s">
        <v>16</v>
      </c>
      <c r="R272" s="4"/>
      <c r="S272" s="4" t="s">
        <v>992</v>
      </c>
      <c r="T272" s="23">
        <v>0.05</v>
      </c>
    </row>
    <row r="273" spans="1:20" ht="48" x14ac:dyDescent="0.25">
      <c r="A273" s="1" t="s">
        <v>994</v>
      </c>
      <c r="B273" s="2"/>
      <c r="C273" s="1" t="s">
        <v>995</v>
      </c>
      <c r="D273" s="1" t="s">
        <v>996</v>
      </c>
      <c r="E273" s="24">
        <v>0.1111</v>
      </c>
      <c r="F273" s="2" t="s">
        <v>30</v>
      </c>
      <c r="G273" s="1" t="s">
        <v>997</v>
      </c>
      <c r="H273" s="1" t="s">
        <v>998</v>
      </c>
      <c r="I273" s="1" t="s">
        <v>999</v>
      </c>
      <c r="J273" s="1" t="s">
        <v>1000</v>
      </c>
      <c r="K273" s="24">
        <v>0.1111</v>
      </c>
      <c r="L273" s="31">
        <v>3.11</v>
      </c>
      <c r="M273" s="29">
        <v>7.2999999999999995E-2</v>
      </c>
      <c r="N273" s="26">
        <v>2.04</v>
      </c>
      <c r="O273" s="29">
        <v>3.8199999999999998E-2</v>
      </c>
      <c r="P273" s="26">
        <v>1.07</v>
      </c>
      <c r="Q273" s="2" t="s">
        <v>16</v>
      </c>
      <c r="R273" s="4"/>
      <c r="S273" s="4" t="s">
        <v>992</v>
      </c>
      <c r="T273" s="23">
        <v>0.05</v>
      </c>
    </row>
    <row r="274" spans="1:20" ht="24" x14ac:dyDescent="0.25">
      <c r="A274" s="1" t="s">
        <v>1001</v>
      </c>
      <c r="B274" s="2"/>
      <c r="C274" s="1" t="s">
        <v>1002</v>
      </c>
      <c r="D274" s="1" t="s">
        <v>1003</v>
      </c>
      <c r="E274" s="24">
        <v>0.12920000000000001</v>
      </c>
      <c r="F274" s="2" t="s">
        <v>30</v>
      </c>
      <c r="G274" s="1" t="s">
        <v>612</v>
      </c>
      <c r="H274" s="1" t="s">
        <v>613</v>
      </c>
      <c r="I274" s="1" t="s">
        <v>1004</v>
      </c>
      <c r="J274" s="1" t="s">
        <v>1005</v>
      </c>
      <c r="K274" s="24">
        <v>0.12920000000000001</v>
      </c>
      <c r="L274" s="31">
        <v>3.62</v>
      </c>
      <c r="M274" s="29">
        <v>7.2999999999999995E-2</v>
      </c>
      <c r="N274" s="26">
        <v>2.04</v>
      </c>
      <c r="O274" s="29">
        <v>5.6399999999999999E-2</v>
      </c>
      <c r="P274" s="26">
        <v>1.58</v>
      </c>
      <c r="Q274" s="2" t="s">
        <v>16</v>
      </c>
      <c r="R274" s="4"/>
      <c r="S274" s="4" t="s">
        <v>992</v>
      </c>
      <c r="T274" s="23">
        <v>0.05</v>
      </c>
    </row>
    <row r="275" spans="1:20" ht="36" x14ac:dyDescent="0.25">
      <c r="A275" s="1" t="s">
        <v>1006</v>
      </c>
      <c r="B275" s="2"/>
      <c r="C275" s="1" t="s">
        <v>1007</v>
      </c>
      <c r="D275" s="1" t="s">
        <v>38</v>
      </c>
      <c r="E275" s="24">
        <v>0.28050000000000003</v>
      </c>
      <c r="F275" s="2" t="s">
        <v>30</v>
      </c>
      <c r="G275" s="1" t="s">
        <v>299</v>
      </c>
      <c r="H275" s="1" t="s">
        <v>1008</v>
      </c>
      <c r="I275" s="1" t="s">
        <v>1009</v>
      </c>
      <c r="J275" s="1" t="s">
        <v>451</v>
      </c>
      <c r="K275" s="24">
        <v>0.14019999999999999</v>
      </c>
      <c r="L275" s="31">
        <v>4.21</v>
      </c>
      <c r="M275" s="29">
        <v>3.6499999999999998E-2</v>
      </c>
      <c r="N275" s="26">
        <v>1.0900000000000001</v>
      </c>
      <c r="O275" s="29">
        <v>0.104</v>
      </c>
      <c r="P275" s="26">
        <v>3.12</v>
      </c>
      <c r="Q275" s="2" t="s">
        <v>16</v>
      </c>
      <c r="R275" s="4"/>
      <c r="S275" s="4" t="s">
        <v>992</v>
      </c>
      <c r="T275" s="23">
        <v>0.05</v>
      </c>
    </row>
    <row r="276" spans="1:20" ht="36" x14ac:dyDescent="0.25">
      <c r="A276" s="1" t="s">
        <v>1010</v>
      </c>
      <c r="B276" s="2"/>
      <c r="C276" s="1" t="s">
        <v>1007</v>
      </c>
      <c r="D276" s="1" t="s">
        <v>38</v>
      </c>
      <c r="E276" s="24">
        <v>0.21410000000000001</v>
      </c>
      <c r="F276" s="2" t="s">
        <v>30</v>
      </c>
      <c r="G276" s="1" t="s">
        <v>299</v>
      </c>
      <c r="H276" s="1" t="s">
        <v>1008</v>
      </c>
      <c r="I276" s="1" t="s">
        <v>1009</v>
      </c>
      <c r="J276" s="1" t="s">
        <v>1011</v>
      </c>
      <c r="K276" s="24">
        <v>0.21410000000000001</v>
      </c>
      <c r="L276" s="31">
        <v>6.42</v>
      </c>
      <c r="M276" s="29">
        <v>7.2999999999999995E-2</v>
      </c>
      <c r="N276" s="26">
        <v>2.19</v>
      </c>
      <c r="O276" s="29">
        <v>0.14099999999999999</v>
      </c>
      <c r="P276" s="26">
        <v>4.2300000000000004</v>
      </c>
      <c r="Q276" s="2" t="s">
        <v>16</v>
      </c>
      <c r="R276" s="4"/>
      <c r="S276" s="4" t="s">
        <v>992</v>
      </c>
      <c r="T276" s="23">
        <v>0.05</v>
      </c>
    </row>
    <row r="277" spans="1:20" ht="36" x14ac:dyDescent="0.25">
      <c r="A277" s="1" t="s">
        <v>1012</v>
      </c>
      <c r="B277" s="2"/>
      <c r="C277" s="1" t="s">
        <v>1007</v>
      </c>
      <c r="D277" s="1" t="s">
        <v>38</v>
      </c>
      <c r="E277" s="24">
        <v>0.17100000000000001</v>
      </c>
      <c r="F277" s="2" t="s">
        <v>30</v>
      </c>
      <c r="G277" s="1" t="s">
        <v>299</v>
      </c>
      <c r="H277" s="1" t="s">
        <v>1008</v>
      </c>
      <c r="I277" s="1" t="s">
        <v>1009</v>
      </c>
      <c r="J277" s="1" t="s">
        <v>88</v>
      </c>
      <c r="K277" s="24">
        <v>0.34200000000000003</v>
      </c>
      <c r="L277" s="31">
        <v>10.26</v>
      </c>
      <c r="M277" s="29">
        <v>0.14599999999999999</v>
      </c>
      <c r="N277" s="26">
        <v>4.38</v>
      </c>
      <c r="O277" s="29">
        <v>0.19600000000000001</v>
      </c>
      <c r="P277" s="26">
        <v>5.88</v>
      </c>
      <c r="Q277" s="2" t="s">
        <v>16</v>
      </c>
      <c r="R277" s="4"/>
      <c r="S277" s="4" t="s">
        <v>992</v>
      </c>
      <c r="T277" s="23">
        <v>0.05</v>
      </c>
    </row>
    <row r="278" spans="1:20" ht="36" x14ac:dyDescent="0.25">
      <c r="A278" s="1" t="s">
        <v>1013</v>
      </c>
      <c r="B278" s="2"/>
      <c r="C278" s="1" t="s">
        <v>1014</v>
      </c>
      <c r="D278" s="1"/>
      <c r="E278" s="24"/>
      <c r="F278" s="2" t="s">
        <v>30</v>
      </c>
      <c r="G278" s="1" t="s">
        <v>997</v>
      </c>
      <c r="H278" s="1" t="s">
        <v>1015</v>
      </c>
      <c r="I278" s="1" t="s">
        <v>1016</v>
      </c>
      <c r="J278" s="1" t="s">
        <v>1017</v>
      </c>
      <c r="K278" s="24">
        <v>0.15659999999999999</v>
      </c>
      <c r="L278" s="31">
        <v>4.3899999999999997</v>
      </c>
      <c r="M278" s="29">
        <v>0.12609999999999999</v>
      </c>
      <c r="N278" s="26">
        <v>3.53</v>
      </c>
      <c r="O278" s="29">
        <v>3.0700000000000002E-2</v>
      </c>
      <c r="P278" s="26">
        <v>0.86</v>
      </c>
      <c r="Q278" s="2" t="s">
        <v>16</v>
      </c>
      <c r="R278" s="4"/>
      <c r="S278" s="4" t="s">
        <v>992</v>
      </c>
      <c r="T278" s="23">
        <v>0.05</v>
      </c>
    </row>
    <row r="279" spans="1:20" ht="36" x14ac:dyDescent="0.25">
      <c r="A279" s="1" t="s">
        <v>1018</v>
      </c>
      <c r="B279" s="2"/>
      <c r="C279" s="1" t="s">
        <v>1014</v>
      </c>
      <c r="D279" s="1"/>
      <c r="E279" s="24"/>
      <c r="F279" s="2" t="s">
        <v>30</v>
      </c>
      <c r="G279" s="1" t="s">
        <v>997</v>
      </c>
      <c r="H279" s="1" t="s">
        <v>1015</v>
      </c>
      <c r="I279" s="1" t="s">
        <v>1016</v>
      </c>
      <c r="J279" s="1" t="s">
        <v>1019</v>
      </c>
      <c r="K279" s="24">
        <v>0.17480000000000001</v>
      </c>
      <c r="L279" s="31">
        <v>4.8899999999999997</v>
      </c>
      <c r="M279" s="29">
        <v>0.16950000000000001</v>
      </c>
      <c r="N279" s="26">
        <v>4.74</v>
      </c>
      <c r="O279" s="29">
        <v>5.4000000000000003E-3</v>
      </c>
      <c r="P279" s="26">
        <v>0.15</v>
      </c>
      <c r="Q279" s="2" t="s">
        <v>16</v>
      </c>
      <c r="R279" s="4"/>
      <c r="S279" s="4" t="s">
        <v>992</v>
      </c>
      <c r="T279" s="23">
        <v>0.05</v>
      </c>
    </row>
    <row r="280" spans="1:20" ht="36" x14ac:dyDescent="0.25">
      <c r="A280" s="1" t="s">
        <v>1020</v>
      </c>
      <c r="B280" s="2"/>
      <c r="C280" s="1" t="s">
        <v>1014</v>
      </c>
      <c r="D280" s="1"/>
      <c r="E280" s="24"/>
      <c r="F280" s="2" t="s">
        <v>30</v>
      </c>
      <c r="G280" s="1" t="s">
        <v>997</v>
      </c>
      <c r="H280" s="1" t="s">
        <v>1015</v>
      </c>
      <c r="I280" s="1" t="s">
        <v>1016</v>
      </c>
      <c r="J280" s="1" t="s">
        <v>1021</v>
      </c>
      <c r="K280" s="24">
        <v>0.51500000000000001</v>
      </c>
      <c r="L280" s="31">
        <v>14.42</v>
      </c>
      <c r="M280" s="29">
        <v>0.3614</v>
      </c>
      <c r="N280" s="26">
        <v>10.119999999999999</v>
      </c>
      <c r="O280" s="29">
        <v>0.15359999999999999</v>
      </c>
      <c r="P280" s="26">
        <v>4.3</v>
      </c>
      <c r="Q280" s="2" t="s">
        <v>16</v>
      </c>
      <c r="R280" s="4"/>
      <c r="S280" s="4" t="s">
        <v>992</v>
      </c>
      <c r="T280" s="23">
        <v>0.05</v>
      </c>
    </row>
    <row r="281" spans="1:20" ht="24" x14ac:dyDescent="0.25">
      <c r="A281" s="1" t="s">
        <v>1022</v>
      </c>
      <c r="B281" s="2"/>
      <c r="C281" s="1" t="s">
        <v>1023</v>
      </c>
      <c r="D281" s="1"/>
      <c r="E281" s="24"/>
      <c r="F281" s="2" t="s">
        <v>30</v>
      </c>
      <c r="G281" s="1" t="s">
        <v>260</v>
      </c>
      <c r="H281" s="1" t="s">
        <v>473</v>
      </c>
      <c r="I281" s="1" t="s">
        <v>1024</v>
      </c>
      <c r="J281" s="1" t="s">
        <v>1025</v>
      </c>
      <c r="K281" s="24">
        <v>0.24110000000000001</v>
      </c>
      <c r="L281" s="31">
        <v>6.75</v>
      </c>
      <c r="M281" s="29">
        <v>0.16950000000000001</v>
      </c>
      <c r="N281" s="26">
        <v>4.74</v>
      </c>
      <c r="O281" s="29">
        <v>7.1800000000000003E-2</v>
      </c>
      <c r="P281" s="26">
        <v>2.0099999999999998</v>
      </c>
      <c r="Q281" s="2" t="s">
        <v>16</v>
      </c>
      <c r="R281" s="4"/>
      <c r="S281" s="4" t="s">
        <v>992</v>
      </c>
      <c r="T281" s="23">
        <v>0.05</v>
      </c>
    </row>
    <row r="282" spans="1:20" ht="48" x14ac:dyDescent="0.25">
      <c r="A282" s="1" t="s">
        <v>1026</v>
      </c>
      <c r="B282" s="2"/>
      <c r="C282" s="1" t="s">
        <v>1027</v>
      </c>
      <c r="D282" s="1"/>
      <c r="E282" s="24"/>
      <c r="F282" s="2" t="s">
        <v>30</v>
      </c>
      <c r="G282" s="1" t="s">
        <v>299</v>
      </c>
      <c r="H282" s="1" t="s">
        <v>1028</v>
      </c>
      <c r="I282" s="1" t="s">
        <v>1029</v>
      </c>
      <c r="J282" s="1" t="s">
        <v>1030</v>
      </c>
      <c r="K282" s="24">
        <v>0.2263</v>
      </c>
      <c r="L282" s="31">
        <v>6.79</v>
      </c>
      <c r="M282" s="29">
        <v>7.2999999999999995E-2</v>
      </c>
      <c r="N282" s="26">
        <v>2.19</v>
      </c>
      <c r="O282" s="29">
        <v>0.15329999999999999</v>
      </c>
      <c r="P282" s="26">
        <v>4.5999999999999996</v>
      </c>
      <c r="Q282" s="2" t="s">
        <v>16</v>
      </c>
      <c r="R282" s="4"/>
      <c r="S282" s="4" t="s">
        <v>992</v>
      </c>
      <c r="T282" s="23">
        <v>0.05</v>
      </c>
    </row>
    <row r="283" spans="1:20" ht="48" x14ac:dyDescent="0.25">
      <c r="A283" s="1" t="s">
        <v>1031</v>
      </c>
      <c r="B283" s="2"/>
      <c r="C283" s="1" t="s">
        <v>1027</v>
      </c>
      <c r="D283" s="1"/>
      <c r="E283" s="24"/>
      <c r="F283" s="2" t="s">
        <v>30</v>
      </c>
      <c r="G283" s="1" t="s">
        <v>299</v>
      </c>
      <c r="H283" s="1" t="s">
        <v>1028</v>
      </c>
      <c r="I283" s="1" t="s">
        <v>1029</v>
      </c>
      <c r="J283" s="1" t="s">
        <v>1032</v>
      </c>
      <c r="K283" s="24">
        <v>0.22559999999999999</v>
      </c>
      <c r="L283" s="31">
        <v>6.77</v>
      </c>
      <c r="M283" s="29">
        <v>7.2999999999999995E-2</v>
      </c>
      <c r="N283" s="26">
        <v>2.19</v>
      </c>
      <c r="O283" s="29">
        <v>0.1527</v>
      </c>
      <c r="P283" s="26">
        <v>4.58</v>
      </c>
      <c r="Q283" s="2" t="s">
        <v>16</v>
      </c>
      <c r="R283" s="4"/>
      <c r="S283" s="4" t="s">
        <v>992</v>
      </c>
      <c r="T283" s="23">
        <v>0.05</v>
      </c>
    </row>
    <row r="284" spans="1:20" ht="48" x14ac:dyDescent="0.25">
      <c r="A284" s="1" t="s">
        <v>1033</v>
      </c>
      <c r="B284" s="2"/>
      <c r="C284" s="1" t="s">
        <v>1027</v>
      </c>
      <c r="D284" s="1"/>
      <c r="E284" s="24"/>
      <c r="F284" s="2" t="s">
        <v>30</v>
      </c>
      <c r="G284" s="1" t="s">
        <v>299</v>
      </c>
      <c r="H284" s="1" t="s">
        <v>1028</v>
      </c>
      <c r="I284" s="1" t="s">
        <v>1029</v>
      </c>
      <c r="J284" s="1" t="s">
        <v>1034</v>
      </c>
      <c r="K284" s="24">
        <v>0.34439999999999998</v>
      </c>
      <c r="L284" s="31">
        <v>10.33</v>
      </c>
      <c r="M284" s="29">
        <v>0.14599999999999999</v>
      </c>
      <c r="N284" s="26">
        <v>4.38</v>
      </c>
      <c r="O284" s="29">
        <v>0.1983</v>
      </c>
      <c r="P284" s="26">
        <v>5.95</v>
      </c>
      <c r="Q284" s="2" t="s">
        <v>16</v>
      </c>
      <c r="R284" s="4"/>
      <c r="S284" s="4" t="s">
        <v>992</v>
      </c>
      <c r="T284" s="23">
        <v>0.05</v>
      </c>
    </row>
    <row r="285" spans="1:20" ht="48" x14ac:dyDescent="0.25">
      <c r="A285" s="1" t="s">
        <v>1035</v>
      </c>
      <c r="B285" s="2"/>
      <c r="C285" s="1" t="s">
        <v>1027</v>
      </c>
      <c r="D285" s="1"/>
      <c r="E285" s="24"/>
      <c r="F285" s="2" t="s">
        <v>30</v>
      </c>
      <c r="G285" s="1" t="s">
        <v>299</v>
      </c>
      <c r="H285" s="1" t="s">
        <v>1028</v>
      </c>
      <c r="I285" s="1" t="s">
        <v>1029</v>
      </c>
      <c r="J285" s="1" t="s">
        <v>1036</v>
      </c>
      <c r="K285" s="24">
        <v>0.34439999999999998</v>
      </c>
      <c r="L285" s="31">
        <v>10.33</v>
      </c>
      <c r="M285" s="29">
        <v>0.14599999999999999</v>
      </c>
      <c r="N285" s="26">
        <v>4.38</v>
      </c>
      <c r="O285" s="29">
        <v>0.1983</v>
      </c>
      <c r="P285" s="26">
        <v>5.95</v>
      </c>
      <c r="Q285" s="2" t="s">
        <v>16</v>
      </c>
      <c r="R285" s="4"/>
      <c r="S285" s="4" t="s">
        <v>992</v>
      </c>
      <c r="T285" s="23">
        <v>0.05</v>
      </c>
    </row>
    <row r="286" spans="1:20" ht="36" x14ac:dyDescent="0.25">
      <c r="A286" s="1" t="s">
        <v>1037</v>
      </c>
      <c r="B286" s="2"/>
      <c r="C286" s="1" t="s">
        <v>1038</v>
      </c>
      <c r="D286" s="1"/>
      <c r="E286" s="24"/>
      <c r="F286" s="2" t="s">
        <v>30</v>
      </c>
      <c r="G286" s="1" t="s">
        <v>338</v>
      </c>
      <c r="H286" s="1" t="s">
        <v>1039</v>
      </c>
      <c r="I286" s="1" t="s">
        <v>1040</v>
      </c>
      <c r="J286" s="1" t="s">
        <v>1041</v>
      </c>
      <c r="K286" s="24">
        <v>0.2261</v>
      </c>
      <c r="L286" s="31">
        <v>6.33</v>
      </c>
      <c r="M286" s="29">
        <v>7.2900000000000006E-2</v>
      </c>
      <c r="N286" s="26">
        <v>2.04</v>
      </c>
      <c r="O286" s="29">
        <v>0.1532</v>
      </c>
      <c r="P286" s="26">
        <v>4.29</v>
      </c>
      <c r="Q286" s="2" t="s">
        <v>16</v>
      </c>
      <c r="R286" s="4"/>
      <c r="S286" s="4" t="s">
        <v>992</v>
      </c>
      <c r="T286" s="23">
        <v>0.05</v>
      </c>
    </row>
    <row r="287" spans="1:20" ht="36" x14ac:dyDescent="0.25">
      <c r="A287" s="1" t="s">
        <v>1042</v>
      </c>
      <c r="B287" s="2"/>
      <c r="C287" s="1" t="s">
        <v>1038</v>
      </c>
      <c r="D287" s="1"/>
      <c r="E287" s="24"/>
      <c r="F287" s="2" t="s">
        <v>30</v>
      </c>
      <c r="G287" s="1" t="s">
        <v>338</v>
      </c>
      <c r="H287" s="1" t="s">
        <v>1039</v>
      </c>
      <c r="I287" s="1" t="s">
        <v>1040</v>
      </c>
      <c r="J287" s="1" t="s">
        <v>1043</v>
      </c>
      <c r="K287" s="24">
        <v>0.30969999999999998</v>
      </c>
      <c r="L287" s="31">
        <v>8.67</v>
      </c>
      <c r="M287" s="29">
        <v>0.13439999999999999</v>
      </c>
      <c r="N287" s="26">
        <v>3.76</v>
      </c>
      <c r="O287" s="29">
        <v>0.1754</v>
      </c>
      <c r="P287" s="26">
        <v>4.91</v>
      </c>
      <c r="Q287" s="2" t="s">
        <v>16</v>
      </c>
      <c r="R287" s="4"/>
      <c r="S287" s="4" t="s">
        <v>992</v>
      </c>
      <c r="T287" s="23">
        <v>0.05</v>
      </c>
    </row>
    <row r="288" spans="1:20" ht="36" x14ac:dyDescent="0.25">
      <c r="A288" s="1" t="s">
        <v>1044</v>
      </c>
      <c r="B288" s="2"/>
      <c r="C288" s="1" t="s">
        <v>1038</v>
      </c>
      <c r="D288" s="1"/>
      <c r="E288" s="24"/>
      <c r="F288" s="2" t="s">
        <v>30</v>
      </c>
      <c r="G288" s="1" t="s">
        <v>338</v>
      </c>
      <c r="H288" s="1" t="s">
        <v>1039</v>
      </c>
      <c r="I288" s="1" t="s">
        <v>1040</v>
      </c>
      <c r="J288" s="1" t="s">
        <v>1045</v>
      </c>
      <c r="K288" s="24">
        <v>0.33090000000000003</v>
      </c>
      <c r="L288" s="31">
        <v>9.27</v>
      </c>
      <c r="M288" s="29">
        <v>0.14149999999999999</v>
      </c>
      <c r="N288" s="26">
        <v>3.96</v>
      </c>
      <c r="O288" s="29">
        <v>0.18959999999999999</v>
      </c>
      <c r="P288" s="26">
        <v>5.31</v>
      </c>
      <c r="Q288" s="2" t="s">
        <v>16</v>
      </c>
      <c r="R288" s="4"/>
      <c r="S288" s="4" t="s">
        <v>992</v>
      </c>
      <c r="T288" s="23">
        <v>0.05</v>
      </c>
    </row>
    <row r="289" spans="1:20" ht="36" x14ac:dyDescent="0.25">
      <c r="A289" s="1" t="s">
        <v>1046</v>
      </c>
      <c r="B289" s="2"/>
      <c r="C289" s="1" t="s">
        <v>1047</v>
      </c>
      <c r="D289" s="1"/>
      <c r="E289" s="24"/>
      <c r="F289" s="2" t="s">
        <v>30</v>
      </c>
      <c r="G289" s="1" t="s">
        <v>612</v>
      </c>
      <c r="H289" s="1" t="s">
        <v>1048</v>
      </c>
      <c r="I289" s="1" t="s">
        <v>1049</v>
      </c>
      <c r="J289" s="1" t="s">
        <v>1050</v>
      </c>
      <c r="K289" s="24">
        <v>0.25140000000000001</v>
      </c>
      <c r="L289" s="31">
        <v>7.04</v>
      </c>
      <c r="M289" s="29">
        <v>0.15509999999999999</v>
      </c>
      <c r="N289" s="26">
        <v>4.34</v>
      </c>
      <c r="O289" s="29">
        <v>9.64E-2</v>
      </c>
      <c r="P289" s="26">
        <v>2.7</v>
      </c>
      <c r="Q289" s="2" t="s">
        <v>16</v>
      </c>
      <c r="R289" s="4"/>
      <c r="S289" s="4" t="s">
        <v>992</v>
      </c>
      <c r="T289" s="23">
        <v>0.05</v>
      </c>
    </row>
    <row r="290" spans="1:20" ht="36" x14ac:dyDescent="0.25">
      <c r="A290" s="1" t="s">
        <v>1051</v>
      </c>
      <c r="B290" s="2"/>
      <c r="C290" s="1" t="s">
        <v>1047</v>
      </c>
      <c r="D290" s="1"/>
      <c r="E290" s="24"/>
      <c r="F290" s="2" t="s">
        <v>30</v>
      </c>
      <c r="G290" s="1" t="s">
        <v>612</v>
      </c>
      <c r="H290" s="1" t="s">
        <v>1048</v>
      </c>
      <c r="I290" s="1" t="s">
        <v>1049</v>
      </c>
      <c r="J290" s="1" t="s">
        <v>1052</v>
      </c>
      <c r="K290" s="24">
        <v>0.25140000000000001</v>
      </c>
      <c r="L290" s="31">
        <v>7.04</v>
      </c>
      <c r="M290" s="29">
        <v>0.15509999999999999</v>
      </c>
      <c r="N290" s="26">
        <v>4.34</v>
      </c>
      <c r="O290" s="29">
        <v>9.64E-2</v>
      </c>
      <c r="P290" s="26">
        <v>2.7</v>
      </c>
      <c r="Q290" s="2" t="s">
        <v>16</v>
      </c>
      <c r="R290" s="4"/>
      <c r="S290" s="4" t="s">
        <v>992</v>
      </c>
      <c r="T290" s="23">
        <v>0.05</v>
      </c>
    </row>
    <row r="291" spans="1:20" ht="36" x14ac:dyDescent="0.25">
      <c r="A291" s="1" t="s">
        <v>1053</v>
      </c>
      <c r="B291" s="2"/>
      <c r="C291" s="1" t="s">
        <v>1047</v>
      </c>
      <c r="D291" s="1"/>
      <c r="E291" s="24"/>
      <c r="F291" s="2" t="s">
        <v>30</v>
      </c>
      <c r="G291" s="1" t="s">
        <v>612</v>
      </c>
      <c r="H291" s="1" t="s">
        <v>1048</v>
      </c>
      <c r="I291" s="1" t="s">
        <v>1049</v>
      </c>
      <c r="J291" s="1" t="s">
        <v>1054</v>
      </c>
      <c r="K291" s="24">
        <v>0.28710000000000002</v>
      </c>
      <c r="L291" s="31">
        <v>8.0399999999999991</v>
      </c>
      <c r="M291" s="29">
        <v>0.15620000000000001</v>
      </c>
      <c r="N291" s="26">
        <v>4.37</v>
      </c>
      <c r="O291" s="29">
        <v>0.13109999999999999</v>
      </c>
      <c r="P291" s="26">
        <v>3.67</v>
      </c>
      <c r="Q291" s="2" t="s">
        <v>16</v>
      </c>
      <c r="R291" s="4"/>
      <c r="S291" s="4" t="s">
        <v>992</v>
      </c>
      <c r="T291" s="23">
        <v>0.05</v>
      </c>
    </row>
    <row r="292" spans="1:20" ht="36" x14ac:dyDescent="0.25">
      <c r="A292" s="1" t="s">
        <v>1055</v>
      </c>
      <c r="B292" s="2"/>
      <c r="C292" s="1" t="s">
        <v>1047</v>
      </c>
      <c r="D292" s="1"/>
      <c r="E292" s="24"/>
      <c r="F292" s="2" t="s">
        <v>30</v>
      </c>
      <c r="G292" s="1" t="s">
        <v>338</v>
      </c>
      <c r="H292" s="1" t="s">
        <v>1056</v>
      </c>
      <c r="I292" s="1" t="s">
        <v>1057</v>
      </c>
      <c r="J292" s="1" t="s">
        <v>1050</v>
      </c>
      <c r="K292" s="24">
        <v>0.35510000000000003</v>
      </c>
      <c r="L292" s="31">
        <v>9.94</v>
      </c>
      <c r="M292" s="29">
        <v>0.15509999999999999</v>
      </c>
      <c r="N292" s="26">
        <v>4.34</v>
      </c>
      <c r="O292" s="29">
        <v>0.2</v>
      </c>
      <c r="P292" s="26">
        <v>5.6</v>
      </c>
      <c r="Q292" s="2" t="s">
        <v>16</v>
      </c>
      <c r="R292" s="4"/>
      <c r="S292" s="4" t="s">
        <v>992</v>
      </c>
      <c r="T292" s="23">
        <v>0.05</v>
      </c>
    </row>
    <row r="293" spans="1:20" ht="36" x14ac:dyDescent="0.25">
      <c r="A293" s="1" t="s">
        <v>1058</v>
      </c>
      <c r="B293" s="2"/>
      <c r="C293" s="1" t="s">
        <v>1047</v>
      </c>
      <c r="D293" s="1"/>
      <c r="E293" s="24"/>
      <c r="F293" s="2" t="s">
        <v>30</v>
      </c>
      <c r="G293" s="1" t="s">
        <v>338</v>
      </c>
      <c r="H293" s="1" t="s">
        <v>1056</v>
      </c>
      <c r="I293" s="1" t="s">
        <v>1057</v>
      </c>
      <c r="J293" s="1" t="s">
        <v>1052</v>
      </c>
      <c r="K293" s="24">
        <v>0.29260000000000003</v>
      </c>
      <c r="L293" s="31">
        <v>8.19</v>
      </c>
      <c r="M293" s="29">
        <v>0.15509999999999999</v>
      </c>
      <c r="N293" s="26">
        <v>4.34</v>
      </c>
      <c r="O293" s="29">
        <v>0.13750000000000001</v>
      </c>
      <c r="P293" s="26">
        <v>3.85</v>
      </c>
      <c r="Q293" s="2" t="s">
        <v>16</v>
      </c>
      <c r="R293" s="4"/>
      <c r="S293" s="4" t="s">
        <v>992</v>
      </c>
      <c r="T293" s="23">
        <v>0.05</v>
      </c>
    </row>
    <row r="294" spans="1:20" ht="36" x14ac:dyDescent="0.25">
      <c r="A294" s="1" t="s">
        <v>1059</v>
      </c>
      <c r="B294" s="2"/>
      <c r="C294" s="1" t="s">
        <v>1047</v>
      </c>
      <c r="D294" s="1"/>
      <c r="E294" s="24"/>
      <c r="F294" s="2" t="s">
        <v>30</v>
      </c>
      <c r="G294" s="1" t="s">
        <v>338</v>
      </c>
      <c r="H294" s="1" t="s">
        <v>1056</v>
      </c>
      <c r="I294" s="1" t="s">
        <v>1057</v>
      </c>
      <c r="J294" s="1" t="s">
        <v>1054</v>
      </c>
      <c r="K294" s="24">
        <v>0.40629999999999999</v>
      </c>
      <c r="L294" s="31">
        <v>11.38</v>
      </c>
      <c r="M294" s="29">
        <v>0.15620000000000001</v>
      </c>
      <c r="N294" s="26">
        <v>4.37</v>
      </c>
      <c r="O294" s="29">
        <v>0.25040000000000001</v>
      </c>
      <c r="P294" s="26">
        <v>7.01</v>
      </c>
      <c r="Q294" s="2" t="s">
        <v>16</v>
      </c>
      <c r="R294" s="4"/>
      <c r="S294" s="4" t="s">
        <v>992</v>
      </c>
      <c r="T294" s="23">
        <v>0.05</v>
      </c>
    </row>
    <row r="295" spans="1:20" ht="36" x14ac:dyDescent="0.25">
      <c r="A295" s="1" t="s">
        <v>1060</v>
      </c>
      <c r="B295" s="2"/>
      <c r="C295" s="1" t="s">
        <v>1061</v>
      </c>
      <c r="D295" s="1"/>
      <c r="E295" s="24"/>
      <c r="F295" s="2" t="s">
        <v>30</v>
      </c>
      <c r="G295" s="1" t="s">
        <v>547</v>
      </c>
      <c r="H295" s="1" t="s">
        <v>548</v>
      </c>
      <c r="I295" s="1" t="s">
        <v>1062</v>
      </c>
      <c r="J295" s="1" t="s">
        <v>1063</v>
      </c>
      <c r="K295" s="24">
        <v>0.2838</v>
      </c>
      <c r="L295" s="31">
        <v>7.95</v>
      </c>
      <c r="M295" s="29">
        <v>0.1305</v>
      </c>
      <c r="N295" s="26">
        <v>3.65</v>
      </c>
      <c r="O295" s="29">
        <v>0.15359999999999999</v>
      </c>
      <c r="P295" s="26">
        <v>4.3</v>
      </c>
      <c r="Q295" s="2" t="s">
        <v>16</v>
      </c>
      <c r="R295" s="4"/>
      <c r="S295" s="4" t="s">
        <v>992</v>
      </c>
      <c r="T295" s="23">
        <v>0.05</v>
      </c>
    </row>
    <row r="296" spans="1:20" ht="36" x14ac:dyDescent="0.25">
      <c r="A296" s="1" t="s">
        <v>1064</v>
      </c>
      <c r="B296" s="2"/>
      <c r="C296" s="1" t="s">
        <v>1061</v>
      </c>
      <c r="D296" s="1"/>
      <c r="E296" s="24"/>
      <c r="F296" s="2" t="s">
        <v>30</v>
      </c>
      <c r="G296" s="1" t="s">
        <v>547</v>
      </c>
      <c r="H296" s="1" t="s">
        <v>548</v>
      </c>
      <c r="I296" s="1" t="s">
        <v>1062</v>
      </c>
      <c r="J296" s="1" t="s">
        <v>1065</v>
      </c>
      <c r="K296" s="24">
        <v>0.40189999999999998</v>
      </c>
      <c r="L296" s="31">
        <v>11.25</v>
      </c>
      <c r="M296" s="29">
        <v>0.15509999999999999</v>
      </c>
      <c r="N296" s="26">
        <v>4.34</v>
      </c>
      <c r="O296" s="29">
        <v>0.24679999999999999</v>
      </c>
      <c r="P296" s="26">
        <v>6.91</v>
      </c>
      <c r="Q296" s="2" t="s">
        <v>16</v>
      </c>
      <c r="R296" s="4"/>
      <c r="S296" s="4" t="s">
        <v>992</v>
      </c>
      <c r="T296" s="23">
        <v>0.05</v>
      </c>
    </row>
    <row r="297" spans="1:20" ht="36" x14ac:dyDescent="0.25">
      <c r="A297" s="1" t="s">
        <v>1066</v>
      </c>
      <c r="B297" s="2"/>
      <c r="C297" s="1" t="s">
        <v>1061</v>
      </c>
      <c r="D297" s="1"/>
      <c r="E297" s="24"/>
      <c r="F297" s="2" t="s">
        <v>30</v>
      </c>
      <c r="G297" s="1" t="s">
        <v>547</v>
      </c>
      <c r="H297" s="1" t="s">
        <v>548</v>
      </c>
      <c r="I297" s="1" t="s">
        <v>1062</v>
      </c>
      <c r="J297" s="1" t="s">
        <v>1067</v>
      </c>
      <c r="K297" s="24">
        <v>0.40189999999999998</v>
      </c>
      <c r="L297" s="31">
        <v>11.25</v>
      </c>
      <c r="M297" s="29">
        <v>0.15509999999999999</v>
      </c>
      <c r="N297" s="26">
        <v>4.34</v>
      </c>
      <c r="O297" s="29">
        <v>0.24679999999999999</v>
      </c>
      <c r="P297" s="26">
        <v>6.91</v>
      </c>
      <c r="Q297" s="2" t="s">
        <v>16</v>
      </c>
      <c r="R297" s="4"/>
      <c r="S297" s="4" t="s">
        <v>992</v>
      </c>
      <c r="T297" s="23">
        <v>0.05</v>
      </c>
    </row>
    <row r="298" spans="1:20" ht="36" x14ac:dyDescent="0.25">
      <c r="A298" s="1" t="s">
        <v>1068</v>
      </c>
      <c r="B298" s="2"/>
      <c r="C298" s="1" t="s">
        <v>1061</v>
      </c>
      <c r="D298" s="1"/>
      <c r="E298" s="24"/>
      <c r="F298" s="2" t="s">
        <v>30</v>
      </c>
      <c r="G298" s="1" t="s">
        <v>547</v>
      </c>
      <c r="H298" s="1" t="s">
        <v>548</v>
      </c>
      <c r="I298" s="1" t="s">
        <v>1062</v>
      </c>
      <c r="J298" s="1" t="s">
        <v>1069</v>
      </c>
      <c r="K298" s="24">
        <v>0.41189999999999999</v>
      </c>
      <c r="L298" s="31">
        <v>11.53</v>
      </c>
      <c r="M298" s="29">
        <v>0.15620000000000001</v>
      </c>
      <c r="N298" s="26">
        <v>4.37</v>
      </c>
      <c r="O298" s="29">
        <v>0.25569999999999998</v>
      </c>
      <c r="P298" s="26">
        <v>7.16</v>
      </c>
      <c r="Q298" s="2" t="s">
        <v>16</v>
      </c>
      <c r="R298" s="4"/>
      <c r="S298" s="4" t="s">
        <v>992</v>
      </c>
      <c r="T298" s="23">
        <v>0.05</v>
      </c>
    </row>
    <row r="299" spans="1:20" ht="36" x14ac:dyDescent="0.25">
      <c r="A299" s="1" t="s">
        <v>1070</v>
      </c>
      <c r="B299" s="2"/>
      <c r="C299" s="1" t="s">
        <v>1061</v>
      </c>
      <c r="D299" s="1"/>
      <c r="E299" s="24"/>
      <c r="F299" s="2" t="s">
        <v>30</v>
      </c>
      <c r="G299" s="1" t="s">
        <v>547</v>
      </c>
      <c r="H299" s="1" t="s">
        <v>548</v>
      </c>
      <c r="I299" s="1" t="s">
        <v>1062</v>
      </c>
      <c r="J299" s="1" t="s">
        <v>1071</v>
      </c>
      <c r="K299" s="24">
        <v>0.41189999999999999</v>
      </c>
      <c r="L299" s="31">
        <v>11.53</v>
      </c>
      <c r="M299" s="29">
        <v>0.15620000000000001</v>
      </c>
      <c r="N299" s="26">
        <v>4.37</v>
      </c>
      <c r="O299" s="29">
        <v>0.25569999999999998</v>
      </c>
      <c r="P299" s="26">
        <v>7.16</v>
      </c>
      <c r="Q299" s="2" t="s">
        <v>16</v>
      </c>
      <c r="R299" s="4"/>
      <c r="S299" s="4" t="s">
        <v>992</v>
      </c>
      <c r="T299" s="23">
        <v>0.05</v>
      </c>
    </row>
    <row r="300" spans="1:20" ht="24" x14ac:dyDescent="0.25">
      <c r="A300" s="1" t="s">
        <v>1072</v>
      </c>
      <c r="B300" s="2"/>
      <c r="C300" s="1" t="s">
        <v>1073</v>
      </c>
      <c r="D300" s="1"/>
      <c r="E300" s="24"/>
      <c r="F300" s="2" t="s">
        <v>30</v>
      </c>
      <c r="G300" s="1" t="s">
        <v>338</v>
      </c>
      <c r="H300" s="1" t="s">
        <v>1074</v>
      </c>
      <c r="I300" s="1" t="s">
        <v>1075</v>
      </c>
      <c r="J300" s="1" t="s">
        <v>1076</v>
      </c>
      <c r="K300" s="24">
        <v>2.2886000000000002</v>
      </c>
      <c r="L300" s="31">
        <v>64.08</v>
      </c>
      <c r="M300" s="29">
        <v>2.0596999999999999</v>
      </c>
      <c r="N300" s="26">
        <v>57.67</v>
      </c>
      <c r="O300" s="29">
        <v>0.22889999999999999</v>
      </c>
      <c r="P300" s="26">
        <v>6.41</v>
      </c>
      <c r="Q300" s="2" t="s">
        <v>94</v>
      </c>
      <c r="R300" s="4"/>
      <c r="S300" s="4" t="s">
        <v>1077</v>
      </c>
      <c r="T300" s="23">
        <v>0.05</v>
      </c>
    </row>
    <row r="301" spans="1:20" ht="24" x14ac:dyDescent="0.25">
      <c r="A301" s="1" t="s">
        <v>1078</v>
      </c>
      <c r="B301" s="2"/>
      <c r="C301" s="1" t="s">
        <v>1073</v>
      </c>
      <c r="D301" s="1"/>
      <c r="E301" s="24"/>
      <c r="F301" s="2" t="s">
        <v>30</v>
      </c>
      <c r="G301" s="1" t="s">
        <v>338</v>
      </c>
      <c r="H301" s="1" t="s">
        <v>1074</v>
      </c>
      <c r="I301" s="1" t="s">
        <v>1075</v>
      </c>
      <c r="J301" s="1" t="s">
        <v>1079</v>
      </c>
      <c r="K301" s="24">
        <v>2.2650999999999999</v>
      </c>
      <c r="L301" s="31">
        <v>126.85</v>
      </c>
      <c r="M301" s="29">
        <v>2.0386000000000002</v>
      </c>
      <c r="N301" s="26">
        <v>114.16</v>
      </c>
      <c r="O301" s="29">
        <v>0.2266</v>
      </c>
      <c r="P301" s="26">
        <v>12.69</v>
      </c>
      <c r="Q301" s="2" t="s">
        <v>94</v>
      </c>
      <c r="R301" s="4"/>
      <c r="S301" s="4" t="s">
        <v>1077</v>
      </c>
      <c r="T301" s="23">
        <v>0.05</v>
      </c>
    </row>
    <row r="302" spans="1:20" ht="24" x14ac:dyDescent="0.25">
      <c r="A302" s="1" t="s">
        <v>1080</v>
      </c>
      <c r="B302" s="2"/>
      <c r="C302" s="1" t="s">
        <v>1073</v>
      </c>
      <c r="D302" s="1"/>
      <c r="E302" s="24"/>
      <c r="F302" s="2" t="s">
        <v>30</v>
      </c>
      <c r="G302" s="1" t="s">
        <v>338</v>
      </c>
      <c r="H302" s="1" t="s">
        <v>1074</v>
      </c>
      <c r="I302" s="1" t="s">
        <v>1075</v>
      </c>
      <c r="J302" s="1" t="s">
        <v>1081</v>
      </c>
      <c r="K302" s="24">
        <v>2.2650999999999999</v>
      </c>
      <c r="L302" s="31">
        <v>126.85</v>
      </c>
      <c r="M302" s="29">
        <v>2.0386000000000002</v>
      </c>
      <c r="N302" s="26">
        <v>114.16</v>
      </c>
      <c r="O302" s="29">
        <v>0.2266</v>
      </c>
      <c r="P302" s="26">
        <v>12.69</v>
      </c>
      <c r="Q302" s="2" t="s">
        <v>94</v>
      </c>
      <c r="R302" s="4"/>
      <c r="S302" s="4" t="s">
        <v>1077</v>
      </c>
      <c r="T302" s="23">
        <v>0.05</v>
      </c>
    </row>
    <row r="303" spans="1:20" ht="24" x14ac:dyDescent="0.25">
      <c r="A303" s="1" t="s">
        <v>1082</v>
      </c>
      <c r="B303" s="2"/>
      <c r="C303" s="1" t="s">
        <v>1083</v>
      </c>
      <c r="D303" s="1" t="s">
        <v>908</v>
      </c>
      <c r="E303" s="24">
        <v>0.13070000000000001</v>
      </c>
      <c r="F303" s="2" t="s">
        <v>30</v>
      </c>
      <c r="G303" s="1" t="s">
        <v>990</v>
      </c>
      <c r="H303" s="1" t="s">
        <v>392</v>
      </c>
      <c r="I303" s="1" t="s">
        <v>1084</v>
      </c>
      <c r="J303" s="1" t="s">
        <v>1085</v>
      </c>
      <c r="K303" s="24">
        <v>0.17430000000000001</v>
      </c>
      <c r="L303" s="31">
        <v>4.88</v>
      </c>
      <c r="M303" s="29">
        <v>0.13900000000000001</v>
      </c>
      <c r="N303" s="26">
        <v>3.89</v>
      </c>
      <c r="O303" s="29">
        <v>3.5400000000000001E-2</v>
      </c>
      <c r="P303" s="26">
        <v>0.99</v>
      </c>
      <c r="Q303" s="2" t="s">
        <v>16</v>
      </c>
      <c r="R303" s="4"/>
      <c r="S303" s="4" t="s">
        <v>1086</v>
      </c>
      <c r="T303" s="23">
        <v>0.05</v>
      </c>
    </row>
    <row r="304" spans="1:20" ht="24" x14ac:dyDescent="0.25">
      <c r="A304" s="1" t="s">
        <v>1087</v>
      </c>
      <c r="B304" s="2"/>
      <c r="C304" s="1" t="s">
        <v>1088</v>
      </c>
      <c r="D304" s="1" t="s">
        <v>908</v>
      </c>
      <c r="E304" s="24">
        <v>0.13789999999999999</v>
      </c>
      <c r="F304" s="2" t="s">
        <v>30</v>
      </c>
      <c r="G304" s="1" t="s">
        <v>990</v>
      </c>
      <c r="H304" s="1" t="s">
        <v>392</v>
      </c>
      <c r="I304" s="1" t="s">
        <v>1084</v>
      </c>
      <c r="J304" s="1" t="s">
        <v>61</v>
      </c>
      <c r="K304" s="24">
        <v>9.1999999999999998E-2</v>
      </c>
      <c r="L304" s="31">
        <v>2.57</v>
      </c>
      <c r="M304" s="29">
        <v>6.6500000000000004E-2</v>
      </c>
      <c r="N304" s="26">
        <v>1.86</v>
      </c>
      <c r="O304" s="29">
        <v>2.5399999999999999E-2</v>
      </c>
      <c r="P304" s="26">
        <v>0.71</v>
      </c>
      <c r="Q304" s="2" t="s">
        <v>16</v>
      </c>
      <c r="R304" s="4"/>
      <c r="S304" s="4" t="s">
        <v>1086</v>
      </c>
      <c r="T304" s="23">
        <v>0.05</v>
      </c>
    </row>
    <row r="305" spans="1:20" x14ac:dyDescent="0.25">
      <c r="A305" s="1" t="s">
        <v>1089</v>
      </c>
      <c r="B305" s="2"/>
      <c r="C305" s="1" t="s">
        <v>1090</v>
      </c>
      <c r="D305" s="1" t="s">
        <v>305</v>
      </c>
      <c r="E305" s="24">
        <v>0.1384</v>
      </c>
      <c r="F305" s="2" t="s">
        <v>30</v>
      </c>
      <c r="G305" s="1" t="s">
        <v>39</v>
      </c>
      <c r="H305" s="1" t="s">
        <v>1091</v>
      </c>
      <c r="I305" s="1" t="s">
        <v>1092</v>
      </c>
      <c r="J305" s="1" t="s">
        <v>1093</v>
      </c>
      <c r="K305" s="24">
        <v>0.1845</v>
      </c>
      <c r="L305" s="31">
        <v>5.17</v>
      </c>
      <c r="M305" s="29">
        <v>6.6500000000000004E-2</v>
      </c>
      <c r="N305" s="26">
        <v>1.86</v>
      </c>
      <c r="O305" s="29">
        <v>0.1182</v>
      </c>
      <c r="P305" s="26">
        <v>3.31</v>
      </c>
      <c r="Q305" s="2" t="s">
        <v>16</v>
      </c>
      <c r="R305" s="4"/>
      <c r="S305" s="4" t="s">
        <v>1086</v>
      </c>
      <c r="T305" s="23">
        <v>0.05</v>
      </c>
    </row>
    <row r="306" spans="1:20" ht="24" x14ac:dyDescent="0.25">
      <c r="A306" s="1" t="s">
        <v>1094</v>
      </c>
      <c r="B306" s="2"/>
      <c r="C306" s="1" t="s">
        <v>1090</v>
      </c>
      <c r="D306" s="1" t="s">
        <v>305</v>
      </c>
      <c r="E306" s="24">
        <v>0.13900000000000001</v>
      </c>
      <c r="F306" s="2" t="s">
        <v>30</v>
      </c>
      <c r="G306" s="1" t="s">
        <v>997</v>
      </c>
      <c r="H306" s="1" t="s">
        <v>1074</v>
      </c>
      <c r="I306" s="1" t="s">
        <v>1095</v>
      </c>
      <c r="J306" s="1" t="s">
        <v>1096</v>
      </c>
      <c r="K306" s="24">
        <v>0.18540000000000001</v>
      </c>
      <c r="L306" s="31">
        <v>5.19</v>
      </c>
      <c r="M306" s="29">
        <v>6.6500000000000004E-2</v>
      </c>
      <c r="N306" s="26">
        <v>1.86</v>
      </c>
      <c r="O306" s="29">
        <v>0.11890000000000001</v>
      </c>
      <c r="P306" s="26">
        <v>3.33</v>
      </c>
      <c r="Q306" s="2" t="s">
        <v>16</v>
      </c>
      <c r="R306" s="4"/>
      <c r="S306" s="4" t="s">
        <v>1086</v>
      </c>
      <c r="T306" s="23">
        <v>0.05</v>
      </c>
    </row>
    <row r="307" spans="1:20" ht="24" x14ac:dyDescent="0.25">
      <c r="A307" s="1" t="s">
        <v>1097</v>
      </c>
      <c r="B307" s="2"/>
      <c r="C307" s="1" t="s">
        <v>1098</v>
      </c>
      <c r="D307" s="1" t="s">
        <v>1099</v>
      </c>
      <c r="E307" s="24">
        <v>0.25659999999999999</v>
      </c>
      <c r="F307" s="2" t="s">
        <v>30</v>
      </c>
      <c r="G307" s="1" t="s">
        <v>80</v>
      </c>
      <c r="H307" s="1" t="s">
        <v>1100</v>
      </c>
      <c r="I307" s="1" t="s">
        <v>1101</v>
      </c>
      <c r="J307" s="1" t="s">
        <v>1102</v>
      </c>
      <c r="K307" s="24">
        <v>0.20530000000000001</v>
      </c>
      <c r="L307" s="31">
        <v>6.16</v>
      </c>
      <c r="M307" s="29">
        <v>0.15590000000000001</v>
      </c>
      <c r="N307" s="26">
        <v>4.68</v>
      </c>
      <c r="O307" s="29">
        <v>4.9299999999999997E-2</v>
      </c>
      <c r="P307" s="26">
        <v>1.48</v>
      </c>
      <c r="Q307" s="2" t="s">
        <v>16</v>
      </c>
      <c r="R307" s="4"/>
      <c r="S307" s="4" t="s">
        <v>1103</v>
      </c>
      <c r="T307" s="23">
        <v>0.05</v>
      </c>
    </row>
    <row r="308" spans="1:20" ht="24" x14ac:dyDescent="0.25">
      <c r="A308" s="1" t="s">
        <v>1104</v>
      </c>
      <c r="B308" s="2"/>
      <c r="C308" s="1" t="s">
        <v>1098</v>
      </c>
      <c r="D308" s="1" t="s">
        <v>1099</v>
      </c>
      <c r="E308" s="24">
        <v>0.2797</v>
      </c>
      <c r="F308" s="2" t="s">
        <v>30</v>
      </c>
      <c r="G308" s="1" t="s">
        <v>80</v>
      </c>
      <c r="H308" s="1" t="s">
        <v>1100</v>
      </c>
      <c r="I308" s="1" t="s">
        <v>1101</v>
      </c>
      <c r="J308" s="1" t="s">
        <v>1105</v>
      </c>
      <c r="K308" s="24">
        <v>0.30070000000000002</v>
      </c>
      <c r="L308" s="31">
        <v>9.02</v>
      </c>
      <c r="M308" s="29">
        <v>0.2094</v>
      </c>
      <c r="N308" s="26">
        <v>6.28</v>
      </c>
      <c r="O308" s="29">
        <v>9.1300000000000006E-2</v>
      </c>
      <c r="P308" s="26">
        <v>2.74</v>
      </c>
      <c r="Q308" s="2" t="s">
        <v>16</v>
      </c>
      <c r="R308" s="4"/>
      <c r="S308" s="4" t="s">
        <v>1103</v>
      </c>
      <c r="T308" s="23">
        <v>0.05</v>
      </c>
    </row>
    <row r="309" spans="1:20" ht="24" x14ac:dyDescent="0.25">
      <c r="A309" s="1" t="s">
        <v>1106</v>
      </c>
      <c r="B309" s="2"/>
      <c r="C309" s="1" t="s">
        <v>1107</v>
      </c>
      <c r="D309" s="1" t="s">
        <v>1108</v>
      </c>
      <c r="E309" s="24">
        <v>1.1515</v>
      </c>
      <c r="F309" s="2" t="s">
        <v>30</v>
      </c>
      <c r="G309" s="1" t="s">
        <v>260</v>
      </c>
      <c r="H309" s="1" t="s">
        <v>261</v>
      </c>
      <c r="I309" s="1" t="s">
        <v>1109</v>
      </c>
      <c r="J309" s="1" t="s">
        <v>1110</v>
      </c>
      <c r="K309" s="24">
        <v>0.28789999999999999</v>
      </c>
      <c r="L309" s="31">
        <v>8.64</v>
      </c>
      <c r="M309" s="29">
        <v>6.9699999999999998E-2</v>
      </c>
      <c r="N309" s="26">
        <v>2.09</v>
      </c>
      <c r="O309" s="29">
        <v>0.21829999999999999</v>
      </c>
      <c r="P309" s="26">
        <v>6.55</v>
      </c>
      <c r="Q309" s="2" t="s">
        <v>16</v>
      </c>
      <c r="R309" s="4"/>
      <c r="S309" s="4" t="s">
        <v>1103</v>
      </c>
      <c r="T309" s="23">
        <v>0.05</v>
      </c>
    </row>
    <row r="310" spans="1:20" ht="24" x14ac:dyDescent="0.25">
      <c r="A310" s="1" t="s">
        <v>1111</v>
      </c>
      <c r="B310" s="2"/>
      <c r="C310" s="1" t="s">
        <v>1107</v>
      </c>
      <c r="D310" s="1" t="s">
        <v>1108</v>
      </c>
      <c r="E310" s="24">
        <v>1.3219000000000001</v>
      </c>
      <c r="F310" s="2" t="s">
        <v>30</v>
      </c>
      <c r="G310" s="1" t="s">
        <v>80</v>
      </c>
      <c r="H310" s="1" t="s">
        <v>192</v>
      </c>
      <c r="I310" s="1" t="s">
        <v>1112</v>
      </c>
      <c r="J310" s="1" t="s">
        <v>1113</v>
      </c>
      <c r="K310" s="24">
        <v>0.33050000000000002</v>
      </c>
      <c r="L310" s="31">
        <v>9.25</v>
      </c>
      <c r="M310" s="29">
        <v>6.9699999999999998E-2</v>
      </c>
      <c r="N310" s="26">
        <v>1.95</v>
      </c>
      <c r="O310" s="29">
        <v>0.26069999999999999</v>
      </c>
      <c r="P310" s="26">
        <v>7.3</v>
      </c>
      <c r="Q310" s="2" t="s">
        <v>16</v>
      </c>
      <c r="R310" s="4"/>
      <c r="S310" s="4" t="s">
        <v>1103</v>
      </c>
      <c r="T310" s="23">
        <v>0.05</v>
      </c>
    </row>
    <row r="311" spans="1:20" ht="24" x14ac:dyDescent="0.25">
      <c r="A311" s="1" t="s">
        <v>1114</v>
      </c>
      <c r="B311" s="2"/>
      <c r="C311" s="1" t="s">
        <v>1107</v>
      </c>
      <c r="D311" s="1" t="s">
        <v>1108</v>
      </c>
      <c r="E311" s="24">
        <v>1.1515</v>
      </c>
      <c r="F311" s="2" t="s">
        <v>30</v>
      </c>
      <c r="G311" s="1" t="s">
        <v>80</v>
      </c>
      <c r="H311" s="1" t="s">
        <v>1115</v>
      </c>
      <c r="I311" s="1" t="s">
        <v>1116</v>
      </c>
      <c r="J311" s="1" t="s">
        <v>1117</v>
      </c>
      <c r="K311" s="24">
        <v>0.28789999999999999</v>
      </c>
      <c r="L311" s="31">
        <v>8.06</v>
      </c>
      <c r="M311" s="29">
        <v>6.9699999999999998E-2</v>
      </c>
      <c r="N311" s="26">
        <v>1.95</v>
      </c>
      <c r="O311" s="29">
        <v>0.21820000000000001</v>
      </c>
      <c r="P311" s="26">
        <v>6.11</v>
      </c>
      <c r="Q311" s="2" t="s">
        <v>16</v>
      </c>
      <c r="R311" s="4"/>
      <c r="S311" s="4" t="s">
        <v>1103</v>
      </c>
      <c r="T311" s="23">
        <v>0.05</v>
      </c>
    </row>
    <row r="312" spans="1:20" x14ac:dyDescent="0.25">
      <c r="A312" s="1" t="s">
        <v>1118</v>
      </c>
      <c r="B312" s="2"/>
      <c r="C312" s="1" t="s">
        <v>1119</v>
      </c>
      <c r="D312" s="1" t="s">
        <v>439</v>
      </c>
      <c r="E312" s="24">
        <v>0.46910000000000002</v>
      </c>
      <c r="F312" s="2" t="s">
        <v>30</v>
      </c>
      <c r="G312" s="1" t="s">
        <v>39</v>
      </c>
      <c r="H312" s="1" t="s">
        <v>1120</v>
      </c>
      <c r="I312" s="1" t="s">
        <v>1121</v>
      </c>
      <c r="J312" s="1" t="s">
        <v>890</v>
      </c>
      <c r="K312" s="24">
        <v>0.46910000000000002</v>
      </c>
      <c r="L312" s="31">
        <v>13.13</v>
      </c>
      <c r="M312" s="29">
        <v>0.33160000000000001</v>
      </c>
      <c r="N312" s="26">
        <v>9.2899999999999991</v>
      </c>
      <c r="O312" s="29">
        <v>0.1371</v>
      </c>
      <c r="P312" s="26">
        <v>3.84</v>
      </c>
      <c r="Q312" s="2" t="s">
        <v>94</v>
      </c>
      <c r="R312" s="4"/>
      <c r="S312" s="4" t="s">
        <v>1122</v>
      </c>
      <c r="T312" s="23">
        <v>0.05</v>
      </c>
    </row>
    <row r="313" spans="1:20" ht="24" x14ac:dyDescent="0.25">
      <c r="A313" s="1" t="s">
        <v>1123</v>
      </c>
      <c r="B313" s="2"/>
      <c r="C313" s="1" t="s">
        <v>1124</v>
      </c>
      <c r="D313" s="1"/>
      <c r="E313" s="24"/>
      <c r="F313" s="2" t="s">
        <v>30</v>
      </c>
      <c r="G313" s="1" t="s">
        <v>990</v>
      </c>
      <c r="H313" s="1" t="s">
        <v>392</v>
      </c>
      <c r="I313" s="1" t="s">
        <v>1125</v>
      </c>
      <c r="J313" s="1" t="s">
        <v>1126</v>
      </c>
      <c r="K313" s="24">
        <v>0.75519999999999998</v>
      </c>
      <c r="L313" s="31">
        <v>21.15</v>
      </c>
      <c r="M313" s="29">
        <v>0.3821</v>
      </c>
      <c r="N313" s="26">
        <v>10.7</v>
      </c>
      <c r="O313" s="29">
        <v>0.37319999999999998</v>
      </c>
      <c r="P313" s="26">
        <v>10.45</v>
      </c>
      <c r="Q313" s="2" t="s">
        <v>94</v>
      </c>
      <c r="R313" s="4"/>
      <c r="S313" s="4" t="s">
        <v>1127</v>
      </c>
      <c r="T313" s="23">
        <v>0.05</v>
      </c>
    </row>
    <row r="314" spans="1:20" ht="24" x14ac:dyDescent="0.25">
      <c r="A314" s="1" t="s">
        <v>1128</v>
      </c>
      <c r="B314" s="2"/>
      <c r="C314" s="1" t="s">
        <v>1124</v>
      </c>
      <c r="D314" s="1"/>
      <c r="E314" s="24"/>
      <c r="F314" s="2" t="s">
        <v>30</v>
      </c>
      <c r="G314" s="1" t="s">
        <v>990</v>
      </c>
      <c r="H314" s="1" t="s">
        <v>392</v>
      </c>
      <c r="I314" s="1" t="s">
        <v>1125</v>
      </c>
      <c r="J314" s="1" t="s">
        <v>1129</v>
      </c>
      <c r="K314" s="24">
        <v>0.54459999999999997</v>
      </c>
      <c r="L314" s="31">
        <v>15.25</v>
      </c>
      <c r="M314" s="29">
        <v>0.33160000000000001</v>
      </c>
      <c r="N314" s="26">
        <v>9.2899999999999991</v>
      </c>
      <c r="O314" s="29">
        <v>0.21290000000000001</v>
      </c>
      <c r="P314" s="26">
        <v>5.96</v>
      </c>
      <c r="Q314" s="2" t="s">
        <v>94</v>
      </c>
      <c r="R314" s="4"/>
      <c r="S314" s="4" t="s">
        <v>1127</v>
      </c>
      <c r="T314" s="23">
        <v>0.05</v>
      </c>
    </row>
    <row r="315" spans="1:20" ht="24" x14ac:dyDescent="0.25">
      <c r="A315" s="1" t="s">
        <v>1130</v>
      </c>
      <c r="B315" s="2"/>
      <c r="C315" s="1" t="s">
        <v>1124</v>
      </c>
      <c r="D315" s="1"/>
      <c r="E315" s="24"/>
      <c r="F315" s="2" t="s">
        <v>30</v>
      </c>
      <c r="G315" s="1" t="s">
        <v>990</v>
      </c>
      <c r="H315" s="1" t="s">
        <v>392</v>
      </c>
      <c r="I315" s="1" t="s">
        <v>1125</v>
      </c>
      <c r="J315" s="1" t="s">
        <v>1131</v>
      </c>
      <c r="K315" s="24">
        <v>0.6915</v>
      </c>
      <c r="L315" s="31">
        <v>19.36</v>
      </c>
      <c r="M315" s="29">
        <v>0.35670000000000002</v>
      </c>
      <c r="N315" s="26">
        <v>9.99</v>
      </c>
      <c r="O315" s="29">
        <v>0.33460000000000001</v>
      </c>
      <c r="P315" s="26">
        <v>9.3699999999999992</v>
      </c>
      <c r="Q315" s="2" t="s">
        <v>94</v>
      </c>
      <c r="R315" s="4"/>
      <c r="S315" s="4" t="s">
        <v>1127</v>
      </c>
      <c r="T315" s="23">
        <v>0.05</v>
      </c>
    </row>
    <row r="316" spans="1:20" ht="24" x14ac:dyDescent="0.25">
      <c r="A316" s="1" t="s">
        <v>1132</v>
      </c>
      <c r="B316" s="2"/>
      <c r="C316" s="1" t="s">
        <v>1133</v>
      </c>
      <c r="D316" s="1"/>
      <c r="E316" s="24"/>
      <c r="F316" s="2" t="s">
        <v>30</v>
      </c>
      <c r="G316" s="1" t="s">
        <v>1134</v>
      </c>
      <c r="H316" s="1" t="s">
        <v>1135</v>
      </c>
      <c r="I316" s="1" t="s">
        <v>1136</v>
      </c>
      <c r="J316" s="1" t="s">
        <v>1137</v>
      </c>
      <c r="K316" s="24">
        <v>0.25619999999999998</v>
      </c>
      <c r="L316" s="31">
        <v>7.68</v>
      </c>
      <c r="M316" s="29">
        <v>0.20710000000000001</v>
      </c>
      <c r="N316" s="26">
        <v>6.21</v>
      </c>
      <c r="O316" s="29">
        <v>4.9000000000000002E-2</v>
      </c>
      <c r="P316" s="26">
        <v>1.47</v>
      </c>
      <c r="Q316" s="2" t="s">
        <v>16</v>
      </c>
      <c r="R316" s="4"/>
      <c r="S316" s="4" t="s">
        <v>1138</v>
      </c>
      <c r="T316" s="23">
        <v>0.05</v>
      </c>
    </row>
    <row r="317" spans="1:20" ht="24" x14ac:dyDescent="0.25">
      <c r="A317" s="1" t="s">
        <v>1139</v>
      </c>
      <c r="B317" s="2"/>
      <c r="C317" s="1" t="s">
        <v>1133</v>
      </c>
      <c r="D317" s="1"/>
      <c r="E317" s="24"/>
      <c r="F317" s="2" t="s">
        <v>30</v>
      </c>
      <c r="G317" s="1" t="s">
        <v>1134</v>
      </c>
      <c r="H317" s="1" t="s">
        <v>1140</v>
      </c>
      <c r="I317" s="1" t="s">
        <v>1136</v>
      </c>
      <c r="J317" s="1" t="s">
        <v>1141</v>
      </c>
      <c r="K317" s="24">
        <v>0.36630000000000001</v>
      </c>
      <c r="L317" s="31">
        <v>10.99</v>
      </c>
      <c r="M317" s="29">
        <v>0.28010000000000002</v>
      </c>
      <c r="N317" s="26">
        <v>8.4</v>
      </c>
      <c r="O317" s="29">
        <v>8.6300000000000002E-2</v>
      </c>
      <c r="P317" s="26">
        <v>2.59</v>
      </c>
      <c r="Q317" s="2" t="s">
        <v>16</v>
      </c>
      <c r="R317" s="4"/>
      <c r="S317" s="4" t="s">
        <v>1138</v>
      </c>
      <c r="T317" s="23">
        <v>0.05</v>
      </c>
    </row>
    <row r="318" spans="1:20" ht="24" x14ac:dyDescent="0.25">
      <c r="A318" s="1" t="s">
        <v>1142</v>
      </c>
      <c r="B318" s="2"/>
      <c r="C318" s="1" t="s">
        <v>1143</v>
      </c>
      <c r="D318" s="1"/>
      <c r="E318" s="24"/>
      <c r="F318" s="2" t="s">
        <v>30</v>
      </c>
      <c r="G318" s="1" t="s">
        <v>722</v>
      </c>
      <c r="H318" s="1" t="s">
        <v>1144</v>
      </c>
      <c r="I318" s="1" t="s">
        <v>1145</v>
      </c>
      <c r="J318" s="1" t="s">
        <v>1146</v>
      </c>
      <c r="K318" s="24">
        <v>0.18909999999999999</v>
      </c>
      <c r="L318" s="31">
        <v>5.67</v>
      </c>
      <c r="M318" s="29">
        <v>7.1199999999999999E-2</v>
      </c>
      <c r="N318" s="26">
        <v>2.14</v>
      </c>
      <c r="O318" s="29">
        <v>0.1177</v>
      </c>
      <c r="P318" s="26">
        <v>3.53</v>
      </c>
      <c r="Q318" s="2" t="s">
        <v>16</v>
      </c>
      <c r="R318" s="4"/>
      <c r="S318" s="4" t="s">
        <v>1086</v>
      </c>
      <c r="T318" s="23">
        <v>0.05</v>
      </c>
    </row>
    <row r="319" spans="1:20" ht="24" x14ac:dyDescent="0.25">
      <c r="A319" s="1" t="s">
        <v>1147</v>
      </c>
      <c r="B319" s="2"/>
      <c r="C319" s="1" t="s">
        <v>1143</v>
      </c>
      <c r="D319" s="1"/>
      <c r="E319" s="24"/>
      <c r="F319" s="2" t="s">
        <v>30</v>
      </c>
      <c r="G319" s="1" t="s">
        <v>722</v>
      </c>
      <c r="H319" s="1" t="s">
        <v>1144</v>
      </c>
      <c r="I319" s="1" t="s">
        <v>1145</v>
      </c>
      <c r="J319" s="1" t="s">
        <v>1148</v>
      </c>
      <c r="K319" s="24">
        <v>0.18909999999999999</v>
      </c>
      <c r="L319" s="31">
        <v>5.67</v>
      </c>
      <c r="M319" s="29">
        <v>7.1199999999999999E-2</v>
      </c>
      <c r="N319" s="26">
        <v>2.14</v>
      </c>
      <c r="O319" s="29">
        <v>0.1177</v>
      </c>
      <c r="P319" s="26">
        <v>3.53</v>
      </c>
      <c r="Q319" s="2" t="s">
        <v>16</v>
      </c>
      <c r="R319" s="4"/>
      <c r="S319" s="4" t="s">
        <v>1086</v>
      </c>
      <c r="T319" s="23">
        <v>0.05</v>
      </c>
    </row>
    <row r="320" spans="1:20" ht="36" x14ac:dyDescent="0.25">
      <c r="A320" s="1" t="s">
        <v>1149</v>
      </c>
      <c r="B320" s="2"/>
      <c r="C320" s="1" t="s">
        <v>1150</v>
      </c>
      <c r="D320" s="1"/>
      <c r="E320" s="24"/>
      <c r="F320" s="2" t="s">
        <v>30</v>
      </c>
      <c r="G320" s="1" t="s">
        <v>23</v>
      </c>
      <c r="H320" s="1" t="s">
        <v>23</v>
      </c>
      <c r="I320" s="1" t="s">
        <v>1151</v>
      </c>
      <c r="J320" s="1" t="s">
        <v>1152</v>
      </c>
      <c r="K320" s="24">
        <v>0.1216</v>
      </c>
      <c r="L320" s="31">
        <v>3.65</v>
      </c>
      <c r="M320" s="29">
        <v>6.6400000000000001E-2</v>
      </c>
      <c r="N320" s="26">
        <v>1.99</v>
      </c>
      <c r="O320" s="29">
        <v>5.5300000000000002E-2</v>
      </c>
      <c r="P320" s="26">
        <v>1.66</v>
      </c>
      <c r="Q320" s="2" t="s">
        <v>16</v>
      </c>
      <c r="R320" s="4"/>
      <c r="S320" s="4" t="s">
        <v>1153</v>
      </c>
      <c r="T320" s="23">
        <v>0.05</v>
      </c>
    </row>
    <row r="321" spans="1:20" ht="36" x14ac:dyDescent="0.25">
      <c r="A321" s="1" t="s">
        <v>1154</v>
      </c>
      <c r="B321" s="2"/>
      <c r="C321" s="1" t="s">
        <v>1150</v>
      </c>
      <c r="D321" s="1"/>
      <c r="E321" s="24"/>
      <c r="F321" s="2" t="s">
        <v>30</v>
      </c>
      <c r="G321" s="1" t="s">
        <v>23</v>
      </c>
      <c r="H321" s="1" t="s">
        <v>23</v>
      </c>
      <c r="I321" s="1" t="s">
        <v>1151</v>
      </c>
      <c r="J321" s="1" t="s">
        <v>1155</v>
      </c>
      <c r="K321" s="24">
        <v>0.1867</v>
      </c>
      <c r="L321" s="31">
        <v>5.6</v>
      </c>
      <c r="M321" s="29">
        <v>0.1273</v>
      </c>
      <c r="N321" s="26">
        <v>3.82</v>
      </c>
      <c r="O321" s="29">
        <v>5.9299999999999999E-2</v>
      </c>
      <c r="P321" s="26">
        <v>1.78</v>
      </c>
      <c r="Q321" s="2" t="s">
        <v>16</v>
      </c>
      <c r="R321" s="4"/>
      <c r="S321" s="4" t="s">
        <v>1153</v>
      </c>
      <c r="T321" s="23">
        <v>0.05</v>
      </c>
    </row>
    <row r="322" spans="1:20" ht="36" x14ac:dyDescent="0.25">
      <c r="A322" s="1" t="s">
        <v>1156</v>
      </c>
      <c r="B322" s="2"/>
      <c r="C322" s="1" t="s">
        <v>1150</v>
      </c>
      <c r="D322" s="1"/>
      <c r="E322" s="24"/>
      <c r="F322" s="2" t="s">
        <v>30</v>
      </c>
      <c r="G322" s="1" t="s">
        <v>23</v>
      </c>
      <c r="H322" s="1" t="s">
        <v>23</v>
      </c>
      <c r="I322" s="1" t="s">
        <v>1151</v>
      </c>
      <c r="J322" s="1" t="s">
        <v>1157</v>
      </c>
      <c r="K322" s="24">
        <v>0.27110000000000001</v>
      </c>
      <c r="L322" s="31">
        <v>8.1300000000000008</v>
      </c>
      <c r="M322" s="29">
        <v>0.1779</v>
      </c>
      <c r="N322" s="26">
        <v>5.34</v>
      </c>
      <c r="O322" s="29">
        <v>9.2999999999999999E-2</v>
      </c>
      <c r="P322" s="26">
        <v>2.79</v>
      </c>
      <c r="Q322" s="2" t="s">
        <v>16</v>
      </c>
      <c r="R322" s="4"/>
      <c r="S322" s="4" t="s">
        <v>1153</v>
      </c>
      <c r="T322" s="23">
        <v>0.05</v>
      </c>
    </row>
    <row r="323" spans="1:20" ht="132" x14ac:dyDescent="0.25">
      <c r="A323" s="1" t="s">
        <v>1158</v>
      </c>
      <c r="B323" s="2"/>
      <c r="C323" s="1" t="s">
        <v>1159</v>
      </c>
      <c r="D323" s="1"/>
      <c r="E323" s="24"/>
      <c r="F323" s="2" t="s">
        <v>30</v>
      </c>
      <c r="G323" s="1" t="s">
        <v>318</v>
      </c>
      <c r="H323" s="1" t="s">
        <v>1160</v>
      </c>
      <c r="I323" s="1" t="s">
        <v>1161</v>
      </c>
      <c r="J323" s="1" t="s">
        <v>1162</v>
      </c>
      <c r="K323" s="24">
        <v>0.33360000000000001</v>
      </c>
      <c r="L323" s="31">
        <v>10.01</v>
      </c>
      <c r="M323" s="29">
        <v>0.2495</v>
      </c>
      <c r="N323" s="26">
        <v>7.49</v>
      </c>
      <c r="O323" s="29">
        <v>8.4000000000000005E-2</v>
      </c>
      <c r="P323" s="26">
        <v>2.52</v>
      </c>
      <c r="Q323" s="2" t="s">
        <v>16</v>
      </c>
      <c r="R323" s="4"/>
      <c r="S323" s="4" t="s">
        <v>1086</v>
      </c>
      <c r="T323" s="23">
        <v>0.05</v>
      </c>
    </row>
    <row r="324" spans="1:20" ht="132" x14ac:dyDescent="0.25">
      <c r="A324" s="1" t="s">
        <v>1163</v>
      </c>
      <c r="B324" s="2"/>
      <c r="C324" s="1" t="s">
        <v>1159</v>
      </c>
      <c r="D324" s="1"/>
      <c r="E324" s="24"/>
      <c r="F324" s="2" t="s">
        <v>30</v>
      </c>
      <c r="G324" s="1" t="s">
        <v>318</v>
      </c>
      <c r="H324" s="1" t="s">
        <v>1160</v>
      </c>
      <c r="I324" s="1" t="s">
        <v>1161</v>
      </c>
      <c r="J324" s="1" t="s">
        <v>1164</v>
      </c>
      <c r="K324" s="24">
        <v>0.37069999999999997</v>
      </c>
      <c r="L324" s="31">
        <v>11.12</v>
      </c>
      <c r="M324" s="29">
        <v>0.28670000000000001</v>
      </c>
      <c r="N324" s="26">
        <v>8.6</v>
      </c>
      <c r="O324" s="29">
        <v>8.4000000000000005E-2</v>
      </c>
      <c r="P324" s="26">
        <v>2.52</v>
      </c>
      <c r="Q324" s="2" t="s">
        <v>16</v>
      </c>
      <c r="R324" s="4"/>
      <c r="S324" s="4" t="s">
        <v>1086</v>
      </c>
      <c r="T324" s="23">
        <v>0.05</v>
      </c>
    </row>
    <row r="325" spans="1:20" ht="132" x14ac:dyDescent="0.25">
      <c r="A325" s="1" t="s">
        <v>1165</v>
      </c>
      <c r="B325" s="2"/>
      <c r="C325" s="1" t="s">
        <v>1159</v>
      </c>
      <c r="D325" s="1"/>
      <c r="E325" s="24"/>
      <c r="F325" s="2" t="s">
        <v>30</v>
      </c>
      <c r="G325" s="1" t="s">
        <v>318</v>
      </c>
      <c r="H325" s="1" t="s">
        <v>1160</v>
      </c>
      <c r="I325" s="1" t="s">
        <v>1161</v>
      </c>
      <c r="J325" s="1" t="s">
        <v>1166</v>
      </c>
      <c r="K325" s="24">
        <v>0.38400000000000001</v>
      </c>
      <c r="L325" s="31">
        <v>11.52</v>
      </c>
      <c r="M325" s="29">
        <v>0.3</v>
      </c>
      <c r="N325" s="26">
        <v>9</v>
      </c>
      <c r="O325" s="29">
        <v>8.4000000000000005E-2</v>
      </c>
      <c r="P325" s="26">
        <v>2.52</v>
      </c>
      <c r="Q325" s="2" t="s">
        <v>16</v>
      </c>
      <c r="R325" s="4"/>
      <c r="S325" s="4" t="s">
        <v>1086</v>
      </c>
      <c r="T325" s="23">
        <v>0.05</v>
      </c>
    </row>
    <row r="326" spans="1:20" ht="132" x14ac:dyDescent="0.25">
      <c r="A326" s="1" t="s">
        <v>1167</v>
      </c>
      <c r="B326" s="2"/>
      <c r="C326" s="1" t="s">
        <v>1159</v>
      </c>
      <c r="D326" s="1"/>
      <c r="E326" s="24"/>
      <c r="F326" s="2" t="s">
        <v>30</v>
      </c>
      <c r="G326" s="1" t="s">
        <v>318</v>
      </c>
      <c r="H326" s="1" t="s">
        <v>1160</v>
      </c>
      <c r="I326" s="1" t="s">
        <v>1161</v>
      </c>
      <c r="J326" s="1" t="s">
        <v>1168</v>
      </c>
      <c r="K326" s="24">
        <v>0.42249999999999999</v>
      </c>
      <c r="L326" s="31">
        <v>12.68</v>
      </c>
      <c r="M326" s="29">
        <v>0.33839999999999998</v>
      </c>
      <c r="N326" s="26">
        <v>10.15</v>
      </c>
      <c r="O326" s="29">
        <v>8.43E-2</v>
      </c>
      <c r="P326" s="26">
        <v>2.5299999999999998</v>
      </c>
      <c r="Q326" s="2" t="s">
        <v>16</v>
      </c>
      <c r="R326" s="4"/>
      <c r="S326" s="4" t="s">
        <v>1086</v>
      </c>
      <c r="T326" s="23">
        <v>0.05</v>
      </c>
    </row>
    <row r="327" spans="1:20" ht="24" x14ac:dyDescent="0.25">
      <c r="A327" s="1" t="s">
        <v>1169</v>
      </c>
      <c r="B327" s="2"/>
      <c r="C327" s="1" t="s">
        <v>1170</v>
      </c>
      <c r="D327" s="1"/>
      <c r="E327" s="24"/>
      <c r="F327" s="2" t="s">
        <v>22</v>
      </c>
      <c r="G327" s="1" t="s">
        <v>260</v>
      </c>
      <c r="H327" s="1" t="s">
        <v>261</v>
      </c>
      <c r="I327" s="1" t="s">
        <v>1171</v>
      </c>
      <c r="J327" s="1" t="s">
        <v>1172</v>
      </c>
      <c r="K327" s="24">
        <v>2.6412</v>
      </c>
      <c r="L327" s="31">
        <v>2.64</v>
      </c>
      <c r="M327" s="29">
        <v>1.2675000000000001</v>
      </c>
      <c r="N327" s="26">
        <v>1.27</v>
      </c>
      <c r="O327" s="29">
        <v>1.37</v>
      </c>
      <c r="P327" s="26">
        <v>1.37</v>
      </c>
      <c r="Q327" s="2" t="s">
        <v>16</v>
      </c>
      <c r="R327" s="4"/>
      <c r="S327" s="4"/>
      <c r="T327" s="23">
        <v>0.05</v>
      </c>
    </row>
    <row r="328" spans="1:20" ht="24" x14ac:dyDescent="0.25">
      <c r="A328" s="1" t="s">
        <v>1173</v>
      </c>
      <c r="B328" s="2"/>
      <c r="C328" s="1" t="s">
        <v>1174</v>
      </c>
      <c r="D328" s="1"/>
      <c r="E328" s="24"/>
      <c r="F328" s="2" t="s">
        <v>22</v>
      </c>
      <c r="G328" s="1" t="s">
        <v>260</v>
      </c>
      <c r="H328" s="1" t="s">
        <v>261</v>
      </c>
      <c r="I328" s="1" t="s">
        <v>1175</v>
      </c>
      <c r="J328" s="1" t="s">
        <v>1176</v>
      </c>
      <c r="K328" s="24">
        <v>2.2696000000000001</v>
      </c>
      <c r="L328" s="31">
        <v>2.27</v>
      </c>
      <c r="M328" s="29">
        <v>1.2675000000000001</v>
      </c>
      <c r="N328" s="26">
        <v>1.27</v>
      </c>
      <c r="O328" s="29">
        <v>1</v>
      </c>
      <c r="P328" s="26">
        <v>1</v>
      </c>
      <c r="Q328" s="2" t="s">
        <v>16</v>
      </c>
      <c r="R328" s="4"/>
      <c r="S328" s="4"/>
      <c r="T328" s="23">
        <v>0.05</v>
      </c>
    </row>
    <row r="329" spans="1:20" ht="36" x14ac:dyDescent="0.25">
      <c r="A329" s="1" t="s">
        <v>1177</v>
      </c>
      <c r="B329" s="2"/>
      <c r="C329" s="1" t="s">
        <v>1178</v>
      </c>
      <c r="D329" s="1"/>
      <c r="E329" s="24"/>
      <c r="F329" s="2" t="s">
        <v>22</v>
      </c>
      <c r="G329" s="1" t="s">
        <v>1179</v>
      </c>
      <c r="H329" s="1" t="s">
        <v>1180</v>
      </c>
      <c r="I329" s="1" t="s">
        <v>1181</v>
      </c>
      <c r="J329" s="1" t="s">
        <v>1182</v>
      </c>
      <c r="K329" s="24">
        <v>3.8490000000000002</v>
      </c>
      <c r="L329" s="31">
        <v>3.85</v>
      </c>
      <c r="M329" s="29">
        <v>1.4334</v>
      </c>
      <c r="N329" s="26">
        <v>1.43</v>
      </c>
      <c r="O329" s="29">
        <v>2.42</v>
      </c>
      <c r="P329" s="26">
        <v>2.42</v>
      </c>
      <c r="Q329" s="2" t="s">
        <v>16</v>
      </c>
      <c r="R329" s="4"/>
      <c r="S329" s="4"/>
      <c r="T329" s="23">
        <v>0.05</v>
      </c>
    </row>
    <row r="330" spans="1:20" x14ac:dyDescent="0.25">
      <c r="A330" s="1" t="s">
        <v>1183</v>
      </c>
      <c r="B330" s="2"/>
      <c r="C330" s="1" t="s">
        <v>21</v>
      </c>
      <c r="D330" s="1"/>
      <c r="E330" s="24"/>
      <c r="F330" s="2" t="s">
        <v>22</v>
      </c>
      <c r="G330" s="1" t="s">
        <v>23</v>
      </c>
      <c r="H330" s="1" t="s">
        <v>24</v>
      </c>
      <c r="I330" s="1" t="s">
        <v>25</v>
      </c>
      <c r="J330" s="1" t="s">
        <v>1184</v>
      </c>
      <c r="K330" s="24">
        <v>2.5310000000000001</v>
      </c>
      <c r="L330" s="31">
        <v>2.5299999999999998</v>
      </c>
      <c r="M330" s="29">
        <v>1.9006000000000001</v>
      </c>
      <c r="N330" s="26">
        <v>1.9</v>
      </c>
      <c r="O330" s="29">
        <v>0.63</v>
      </c>
      <c r="P330" s="26">
        <v>0.63</v>
      </c>
      <c r="Q330" s="2" t="s">
        <v>16</v>
      </c>
      <c r="R330" s="4"/>
      <c r="S330" s="4"/>
      <c r="T330" s="23">
        <v>0.05</v>
      </c>
    </row>
    <row r="331" spans="1:20" ht="36" x14ac:dyDescent="0.25">
      <c r="A331" s="1" t="s">
        <v>1185</v>
      </c>
      <c r="B331" s="2"/>
      <c r="C331" s="1" t="s">
        <v>1186</v>
      </c>
      <c r="D331" s="1"/>
      <c r="E331" s="24"/>
      <c r="F331" s="2" t="s">
        <v>22</v>
      </c>
      <c r="G331" s="1" t="s">
        <v>1187</v>
      </c>
      <c r="H331" s="1" t="s">
        <v>1188</v>
      </c>
      <c r="I331" s="1" t="s">
        <v>1189</v>
      </c>
      <c r="J331" s="1" t="s">
        <v>1190</v>
      </c>
      <c r="K331" s="24">
        <v>4.6452999999999998</v>
      </c>
      <c r="L331" s="31">
        <v>4.6500000000000004</v>
      </c>
      <c r="M331" s="29">
        <v>2.02</v>
      </c>
      <c r="N331" s="26">
        <v>2.02</v>
      </c>
      <c r="O331" s="29">
        <v>2.63</v>
      </c>
      <c r="P331" s="26">
        <v>2.63</v>
      </c>
      <c r="Q331" s="2" t="s">
        <v>16</v>
      </c>
      <c r="R331" s="4"/>
      <c r="S331" s="4"/>
      <c r="T331" s="23">
        <v>0.05</v>
      </c>
    </row>
    <row r="332" spans="1:20" ht="36" x14ac:dyDescent="0.25">
      <c r="A332" s="1" t="s">
        <v>1191</v>
      </c>
      <c r="B332" s="2"/>
      <c r="C332" s="1" t="s">
        <v>1192</v>
      </c>
      <c r="D332" s="1"/>
      <c r="E332" s="24"/>
      <c r="F332" s="2" t="s">
        <v>22</v>
      </c>
      <c r="G332" s="1" t="s">
        <v>1193</v>
      </c>
      <c r="H332" s="1" t="s">
        <v>1194</v>
      </c>
      <c r="I332" s="1" t="s">
        <v>1195</v>
      </c>
      <c r="J332" s="1" t="s">
        <v>1196</v>
      </c>
      <c r="K332" s="24">
        <v>2.8136999999999999</v>
      </c>
      <c r="L332" s="31">
        <v>2.81</v>
      </c>
      <c r="M332" s="29">
        <v>0.9556</v>
      </c>
      <c r="N332" s="26">
        <v>0.96</v>
      </c>
      <c r="O332" s="29">
        <v>1.85</v>
      </c>
      <c r="P332" s="26">
        <v>1.85</v>
      </c>
      <c r="Q332" s="2" t="s">
        <v>16</v>
      </c>
      <c r="R332" s="4"/>
      <c r="S332" s="4"/>
      <c r="T332" s="23">
        <v>0.05</v>
      </c>
    </row>
    <row r="333" spans="1:20" ht="36" x14ac:dyDescent="0.25">
      <c r="A333" s="1" t="s">
        <v>1197</v>
      </c>
      <c r="B333" s="2"/>
      <c r="C333" s="1" t="s">
        <v>1198</v>
      </c>
      <c r="D333" s="1"/>
      <c r="E333" s="24"/>
      <c r="F333" s="2" t="s">
        <v>22</v>
      </c>
      <c r="G333" s="1" t="s">
        <v>1193</v>
      </c>
      <c r="H333" s="1" t="s">
        <v>1194</v>
      </c>
      <c r="I333" s="1" t="s">
        <v>1195</v>
      </c>
      <c r="J333" s="1" t="s">
        <v>1199</v>
      </c>
      <c r="K333" s="24">
        <v>9.3397000000000006</v>
      </c>
      <c r="L333" s="31">
        <v>9.34</v>
      </c>
      <c r="M333" s="29">
        <v>0.9264</v>
      </c>
      <c r="N333" s="26">
        <v>0.93</v>
      </c>
      <c r="O333" s="29">
        <v>8.41</v>
      </c>
      <c r="P333" s="26">
        <v>8.41</v>
      </c>
      <c r="Q333" s="2" t="s">
        <v>16</v>
      </c>
      <c r="R333" s="4"/>
      <c r="S333" s="4"/>
      <c r="T333" s="23">
        <v>0.05</v>
      </c>
    </row>
    <row r="334" spans="1:20" ht="36" x14ac:dyDescent="0.25">
      <c r="A334" s="1" t="s">
        <v>1200</v>
      </c>
      <c r="B334" s="2"/>
      <c r="C334" s="1" t="s">
        <v>1201</v>
      </c>
      <c r="D334" s="1"/>
      <c r="E334" s="24"/>
      <c r="F334" s="2" t="s">
        <v>22</v>
      </c>
      <c r="G334" s="1" t="s">
        <v>1193</v>
      </c>
      <c r="H334" s="1" t="s">
        <v>1194</v>
      </c>
      <c r="I334" s="1" t="s">
        <v>1202</v>
      </c>
      <c r="J334" s="1" t="s">
        <v>1203</v>
      </c>
      <c r="K334" s="24">
        <v>2.2563</v>
      </c>
      <c r="L334" s="31">
        <v>2.2599999999999998</v>
      </c>
      <c r="M334" s="29">
        <v>1.1427</v>
      </c>
      <c r="N334" s="26">
        <v>1.1399999999999999</v>
      </c>
      <c r="O334" s="29">
        <v>1.1200000000000001</v>
      </c>
      <c r="P334" s="26">
        <v>1.1200000000000001</v>
      </c>
      <c r="Q334" s="2" t="s">
        <v>16</v>
      </c>
      <c r="R334" s="4"/>
      <c r="S334" s="4"/>
      <c r="T334" s="23">
        <v>0.05</v>
      </c>
    </row>
    <row r="335" spans="1:20" ht="48" x14ac:dyDescent="0.25">
      <c r="A335" s="1" t="s">
        <v>1204</v>
      </c>
      <c r="B335" s="2"/>
      <c r="C335" s="1" t="s">
        <v>1201</v>
      </c>
      <c r="D335" s="1"/>
      <c r="E335" s="24"/>
      <c r="F335" s="2" t="s">
        <v>22</v>
      </c>
      <c r="G335" s="1" t="s">
        <v>1205</v>
      </c>
      <c r="H335" s="1" t="s">
        <v>1206</v>
      </c>
      <c r="I335" s="1" t="s">
        <v>1207</v>
      </c>
      <c r="J335" s="1" t="s">
        <v>1208</v>
      </c>
      <c r="K335" s="24">
        <v>2.2563</v>
      </c>
      <c r="L335" s="31">
        <v>2.2599999999999998</v>
      </c>
      <c r="M335" s="29">
        <v>1.1427</v>
      </c>
      <c r="N335" s="26">
        <v>1.1399999999999999</v>
      </c>
      <c r="O335" s="29">
        <v>1.1200000000000001</v>
      </c>
      <c r="P335" s="26">
        <v>1.1200000000000001</v>
      </c>
      <c r="Q335" s="2" t="s">
        <v>16</v>
      </c>
      <c r="R335" s="4"/>
      <c r="S335" s="4"/>
      <c r="T335" s="23">
        <v>0.05</v>
      </c>
    </row>
    <row r="336" spans="1:20" ht="36" x14ac:dyDescent="0.25">
      <c r="A336" s="1" t="s">
        <v>1209</v>
      </c>
      <c r="B336" s="2"/>
      <c r="C336" s="1" t="s">
        <v>1210</v>
      </c>
      <c r="D336" s="1"/>
      <c r="E336" s="24"/>
      <c r="F336" s="2" t="s">
        <v>22</v>
      </c>
      <c r="G336" s="1" t="s">
        <v>612</v>
      </c>
      <c r="H336" s="1" t="s">
        <v>613</v>
      </c>
      <c r="I336" s="1" t="s">
        <v>1211</v>
      </c>
      <c r="J336" s="1" t="s">
        <v>1212</v>
      </c>
      <c r="K336" s="24">
        <v>9.9542000000000002</v>
      </c>
      <c r="L336" s="31">
        <v>9.9499999999999993</v>
      </c>
      <c r="M336" s="29">
        <v>0.9264</v>
      </c>
      <c r="N336" s="26">
        <v>0.93</v>
      </c>
      <c r="O336" s="29">
        <v>9.02</v>
      </c>
      <c r="P336" s="26">
        <v>9.02</v>
      </c>
      <c r="Q336" s="2" t="s">
        <v>16</v>
      </c>
      <c r="R336" s="4"/>
      <c r="S336" s="4"/>
      <c r="T336" s="23">
        <v>0.05</v>
      </c>
    </row>
    <row r="337" spans="1:20" ht="36" x14ac:dyDescent="0.25">
      <c r="A337" s="1" t="s">
        <v>1213</v>
      </c>
      <c r="B337" s="2"/>
      <c r="C337" s="1" t="s">
        <v>1214</v>
      </c>
      <c r="D337" s="1"/>
      <c r="E337" s="24"/>
      <c r="F337" s="2" t="s">
        <v>22</v>
      </c>
      <c r="G337" s="1" t="s">
        <v>1179</v>
      </c>
      <c r="H337" s="1" t="s">
        <v>1215</v>
      </c>
      <c r="I337" s="1" t="s">
        <v>1216</v>
      </c>
      <c r="J337" s="1" t="s">
        <v>1217</v>
      </c>
      <c r="K337" s="24">
        <v>5.1947999999999999</v>
      </c>
      <c r="L337" s="31">
        <v>5.19</v>
      </c>
      <c r="M337" s="29">
        <v>1.5582</v>
      </c>
      <c r="N337" s="26">
        <v>1.56</v>
      </c>
      <c r="O337" s="29">
        <v>3.63</v>
      </c>
      <c r="P337" s="26">
        <v>3.63</v>
      </c>
      <c r="Q337" s="2" t="s">
        <v>94</v>
      </c>
      <c r="R337" s="4"/>
      <c r="S337" s="4" t="s">
        <v>1218</v>
      </c>
      <c r="T337" s="23">
        <v>0.05</v>
      </c>
    </row>
    <row r="338" spans="1:20" ht="24" x14ac:dyDescent="0.25">
      <c r="A338" s="1" t="s">
        <v>1219</v>
      </c>
      <c r="B338" s="2"/>
      <c r="C338" s="1" t="s">
        <v>1220</v>
      </c>
      <c r="D338" s="1"/>
      <c r="E338" s="24"/>
      <c r="F338" s="2" t="s">
        <v>22</v>
      </c>
      <c r="G338" s="1" t="s">
        <v>1187</v>
      </c>
      <c r="H338" s="1" t="s">
        <v>1221</v>
      </c>
      <c r="I338" s="1" t="s">
        <v>1222</v>
      </c>
      <c r="J338" s="1" t="s">
        <v>1223</v>
      </c>
      <c r="K338" s="24">
        <v>16.855799999999999</v>
      </c>
      <c r="L338" s="31">
        <v>16.86</v>
      </c>
      <c r="M338" s="29">
        <v>10.145300000000001</v>
      </c>
      <c r="N338" s="26">
        <v>10.15</v>
      </c>
      <c r="O338" s="29">
        <v>6.71</v>
      </c>
      <c r="P338" s="26">
        <v>6.71</v>
      </c>
      <c r="Q338" s="2" t="s">
        <v>16</v>
      </c>
      <c r="R338" s="4"/>
      <c r="S338" s="4"/>
      <c r="T338" s="23">
        <v>0.05</v>
      </c>
    </row>
    <row r="339" spans="1:20" ht="36" x14ac:dyDescent="0.25">
      <c r="A339" s="1" t="s">
        <v>1224</v>
      </c>
      <c r="B339" s="2"/>
      <c r="C339" s="1" t="s">
        <v>1220</v>
      </c>
      <c r="D339" s="1"/>
      <c r="E339" s="24"/>
      <c r="F339" s="2" t="s">
        <v>22</v>
      </c>
      <c r="G339" s="1" t="s">
        <v>1187</v>
      </c>
      <c r="H339" s="1" t="s">
        <v>1225</v>
      </c>
      <c r="I339" s="1" t="s">
        <v>1226</v>
      </c>
      <c r="J339" s="1" t="s">
        <v>1227</v>
      </c>
      <c r="K339" s="24">
        <v>40.5336</v>
      </c>
      <c r="L339" s="31">
        <v>40.53</v>
      </c>
      <c r="M339" s="29">
        <v>20.290700000000001</v>
      </c>
      <c r="N339" s="26">
        <v>20.29</v>
      </c>
      <c r="O339" s="29">
        <v>20.239999999999998</v>
      </c>
      <c r="P339" s="26">
        <v>20.239999999999998</v>
      </c>
      <c r="Q339" s="2" t="s">
        <v>16</v>
      </c>
      <c r="R339" s="4"/>
      <c r="S339" s="4"/>
      <c r="T339" s="23">
        <v>0.05</v>
      </c>
    </row>
    <row r="340" spans="1:20" ht="36" x14ac:dyDescent="0.25">
      <c r="A340" s="1" t="s">
        <v>1228</v>
      </c>
      <c r="B340" s="2"/>
      <c r="C340" s="1" t="s">
        <v>1220</v>
      </c>
      <c r="D340" s="1"/>
      <c r="E340" s="24"/>
      <c r="F340" s="2" t="s">
        <v>22</v>
      </c>
      <c r="G340" s="1" t="s">
        <v>1193</v>
      </c>
      <c r="H340" s="1" t="s">
        <v>1194</v>
      </c>
      <c r="I340" s="1" t="s">
        <v>1229</v>
      </c>
      <c r="J340" s="1" t="s">
        <v>1223</v>
      </c>
      <c r="K340" s="24">
        <v>12.5237</v>
      </c>
      <c r="L340" s="31">
        <v>12.52</v>
      </c>
      <c r="M340" s="29">
        <v>10.145300000000001</v>
      </c>
      <c r="N340" s="26">
        <v>10.15</v>
      </c>
      <c r="O340" s="29">
        <v>2.37</v>
      </c>
      <c r="P340" s="26">
        <v>2.37</v>
      </c>
      <c r="Q340" s="2" t="s">
        <v>16</v>
      </c>
      <c r="R340" s="4"/>
      <c r="S340" s="4"/>
      <c r="T340" s="23">
        <v>0.05</v>
      </c>
    </row>
    <row r="341" spans="1:20" x14ac:dyDescent="0.25">
      <c r="A341" s="1" t="s">
        <v>1230</v>
      </c>
      <c r="B341" s="2"/>
      <c r="C341" s="1" t="s">
        <v>1231</v>
      </c>
      <c r="D341" s="1"/>
      <c r="E341" s="24"/>
      <c r="F341" s="2" t="s">
        <v>22</v>
      </c>
      <c r="G341" s="1" t="s">
        <v>39</v>
      </c>
      <c r="H341" s="1" t="s">
        <v>1091</v>
      </c>
      <c r="I341" s="1" t="s">
        <v>1232</v>
      </c>
      <c r="J341" s="1" t="s">
        <v>1233</v>
      </c>
      <c r="K341" s="24">
        <v>5.3315000000000001</v>
      </c>
      <c r="L341" s="31">
        <v>5.33</v>
      </c>
      <c r="M341" s="29">
        <v>2.02</v>
      </c>
      <c r="N341" s="26">
        <v>2.02</v>
      </c>
      <c r="O341" s="29">
        <v>3.31</v>
      </c>
      <c r="P341" s="26">
        <v>3.31</v>
      </c>
      <c r="Q341" s="2" t="s">
        <v>16</v>
      </c>
      <c r="R341" s="4"/>
      <c r="S341" s="4"/>
      <c r="T341" s="23">
        <v>0.05</v>
      </c>
    </row>
    <row r="342" spans="1:20" x14ac:dyDescent="0.25">
      <c r="A342" s="1" t="s">
        <v>1234</v>
      </c>
      <c r="B342" s="2"/>
      <c r="C342" s="1" t="s">
        <v>1235</v>
      </c>
      <c r="D342" s="1"/>
      <c r="E342" s="24"/>
      <c r="F342" s="2" t="s">
        <v>22</v>
      </c>
      <c r="G342" s="1" t="s">
        <v>23</v>
      </c>
      <c r="H342" s="1" t="s">
        <v>24</v>
      </c>
      <c r="I342" s="1" t="s">
        <v>1236</v>
      </c>
      <c r="J342" s="1" t="s">
        <v>1237</v>
      </c>
      <c r="K342" s="24">
        <v>4.4010999999999996</v>
      </c>
      <c r="L342" s="31">
        <v>4.4000000000000004</v>
      </c>
      <c r="M342" s="29">
        <v>3.1230000000000002</v>
      </c>
      <c r="N342" s="26">
        <v>3.12</v>
      </c>
      <c r="O342" s="29">
        <v>1.28</v>
      </c>
      <c r="P342" s="26">
        <v>1.28</v>
      </c>
      <c r="Q342" s="2" t="s">
        <v>16</v>
      </c>
      <c r="R342" s="4"/>
      <c r="S342" s="4"/>
      <c r="T342" s="23">
        <v>0.05</v>
      </c>
    </row>
    <row r="343" spans="1:20" x14ac:dyDescent="0.25">
      <c r="A343" s="1" t="s">
        <v>1238</v>
      </c>
      <c r="B343" s="2"/>
      <c r="C343" s="1" t="s">
        <v>1235</v>
      </c>
      <c r="D343" s="1"/>
      <c r="E343" s="24"/>
      <c r="F343" s="2" t="s">
        <v>22</v>
      </c>
      <c r="G343" s="1" t="s">
        <v>23</v>
      </c>
      <c r="H343" s="1" t="s">
        <v>24</v>
      </c>
      <c r="I343" s="1" t="s">
        <v>1236</v>
      </c>
      <c r="J343" s="1" t="s">
        <v>1239</v>
      </c>
      <c r="K343" s="24">
        <v>8.327</v>
      </c>
      <c r="L343" s="31">
        <v>8.33</v>
      </c>
      <c r="M343" s="29">
        <v>6.2446000000000002</v>
      </c>
      <c r="N343" s="26">
        <v>6.24</v>
      </c>
      <c r="O343" s="29">
        <v>2.09</v>
      </c>
      <c r="P343" s="26">
        <v>2.09</v>
      </c>
      <c r="Q343" s="2" t="s">
        <v>16</v>
      </c>
      <c r="R343" s="4"/>
      <c r="S343" s="4"/>
      <c r="T343" s="23">
        <v>0.05</v>
      </c>
    </row>
    <row r="344" spans="1:20" ht="24" x14ac:dyDescent="0.25">
      <c r="A344" s="1" t="s">
        <v>1240</v>
      </c>
      <c r="B344" s="2"/>
      <c r="C344" s="1" t="s">
        <v>1241</v>
      </c>
      <c r="D344" s="1"/>
      <c r="E344" s="24"/>
      <c r="F344" s="2" t="s">
        <v>22</v>
      </c>
      <c r="G344" s="1" t="s">
        <v>1242</v>
      </c>
      <c r="H344" s="1" t="s">
        <v>1243</v>
      </c>
      <c r="I344" s="1" t="s">
        <v>1244</v>
      </c>
      <c r="J344" s="1" t="s">
        <v>1245</v>
      </c>
      <c r="K344" s="24">
        <v>3.9365999999999999</v>
      </c>
      <c r="L344" s="31">
        <v>47.24</v>
      </c>
      <c r="M344" s="29">
        <v>1.0084</v>
      </c>
      <c r="N344" s="26">
        <v>12.1</v>
      </c>
      <c r="O344" s="29">
        <v>2.9283000000000001</v>
      </c>
      <c r="P344" s="26">
        <v>35.14</v>
      </c>
      <c r="Q344" s="2" t="s">
        <v>16</v>
      </c>
      <c r="R344" s="4"/>
      <c r="S344" s="4" t="s">
        <v>1246</v>
      </c>
      <c r="T344" s="23">
        <v>0.05</v>
      </c>
    </row>
    <row r="345" spans="1:20" ht="24" x14ac:dyDescent="0.25">
      <c r="A345" s="1" t="s">
        <v>1247</v>
      </c>
      <c r="B345" s="2"/>
      <c r="C345" s="1" t="s">
        <v>1248</v>
      </c>
      <c r="D345" s="1"/>
      <c r="E345" s="24"/>
      <c r="F345" s="2" t="s">
        <v>22</v>
      </c>
      <c r="G345" s="1" t="s">
        <v>612</v>
      </c>
      <c r="H345" s="1" t="s">
        <v>613</v>
      </c>
      <c r="I345" s="1" t="s">
        <v>1249</v>
      </c>
      <c r="J345" s="1" t="s">
        <v>1250</v>
      </c>
      <c r="K345" s="24">
        <v>3.6897000000000002</v>
      </c>
      <c r="L345" s="31">
        <v>3.69</v>
      </c>
      <c r="M345" s="29">
        <v>2.7673000000000001</v>
      </c>
      <c r="N345" s="26">
        <v>2.77</v>
      </c>
      <c r="O345" s="29">
        <v>0.92</v>
      </c>
      <c r="P345" s="26">
        <v>0.92</v>
      </c>
      <c r="Q345" s="2" t="s">
        <v>16</v>
      </c>
      <c r="R345" s="4"/>
      <c r="S345" s="4" t="s">
        <v>1251</v>
      </c>
      <c r="T345" s="23">
        <v>0.05</v>
      </c>
    </row>
    <row r="346" spans="1:20" ht="36" x14ac:dyDescent="0.25">
      <c r="A346" s="1" t="s">
        <v>1252</v>
      </c>
      <c r="B346" s="2"/>
      <c r="C346" s="1" t="s">
        <v>1248</v>
      </c>
      <c r="D346" s="1"/>
      <c r="E346" s="24"/>
      <c r="F346" s="2" t="s">
        <v>22</v>
      </c>
      <c r="G346" s="1" t="s">
        <v>1179</v>
      </c>
      <c r="H346" s="1" t="s">
        <v>1253</v>
      </c>
      <c r="I346" s="1" t="s">
        <v>1254</v>
      </c>
      <c r="J346" s="1" t="s">
        <v>1255</v>
      </c>
      <c r="K346" s="24">
        <v>3.6897000000000002</v>
      </c>
      <c r="L346" s="31">
        <v>3.69</v>
      </c>
      <c r="M346" s="29">
        <v>2.7673000000000001</v>
      </c>
      <c r="N346" s="26">
        <v>2.77</v>
      </c>
      <c r="O346" s="29">
        <v>0.92</v>
      </c>
      <c r="P346" s="26">
        <v>0.92</v>
      </c>
      <c r="Q346" s="2" t="s">
        <v>16</v>
      </c>
      <c r="R346" s="4"/>
      <c r="S346" s="4" t="s">
        <v>1251</v>
      </c>
      <c r="T346" s="23">
        <v>0.05</v>
      </c>
    </row>
    <row r="347" spans="1:20" x14ac:dyDescent="0.25">
      <c r="A347" s="1" t="s">
        <v>1256</v>
      </c>
      <c r="B347" s="2"/>
      <c r="C347" s="1" t="s">
        <v>1257</v>
      </c>
      <c r="D347" s="1"/>
      <c r="E347" s="24"/>
      <c r="F347" s="2" t="s">
        <v>22</v>
      </c>
      <c r="G347" s="1" t="s">
        <v>23</v>
      </c>
      <c r="H347" s="1" t="s">
        <v>24</v>
      </c>
      <c r="I347" s="1" t="s">
        <v>1258</v>
      </c>
      <c r="J347" s="1" t="s">
        <v>1259</v>
      </c>
      <c r="K347" s="24">
        <v>1.9602999999999999</v>
      </c>
      <c r="L347" s="31">
        <v>1.96</v>
      </c>
      <c r="M347" s="29">
        <v>1.1758999999999999</v>
      </c>
      <c r="N347" s="26">
        <v>1.18</v>
      </c>
      <c r="O347" s="29">
        <v>0.78</v>
      </c>
      <c r="P347" s="26">
        <v>0.78</v>
      </c>
      <c r="Q347" s="2" t="s">
        <v>16</v>
      </c>
      <c r="R347" s="4"/>
      <c r="S347" s="4"/>
      <c r="T347" s="23">
        <v>0.05</v>
      </c>
    </row>
    <row r="348" spans="1:20" x14ac:dyDescent="0.25">
      <c r="A348" s="1" t="s">
        <v>1260</v>
      </c>
      <c r="B348" s="2"/>
      <c r="C348" s="1" t="s">
        <v>1257</v>
      </c>
      <c r="D348" s="1"/>
      <c r="E348" s="24"/>
      <c r="F348" s="2" t="s">
        <v>22</v>
      </c>
      <c r="G348" s="1" t="s">
        <v>23</v>
      </c>
      <c r="H348" s="1" t="s">
        <v>24</v>
      </c>
      <c r="I348" s="1" t="s">
        <v>1258</v>
      </c>
      <c r="J348" s="1" t="s">
        <v>1261</v>
      </c>
      <c r="K348" s="24">
        <v>1.9602999999999999</v>
      </c>
      <c r="L348" s="31">
        <v>1.96</v>
      </c>
      <c r="M348" s="29">
        <v>1.1758999999999999</v>
      </c>
      <c r="N348" s="26">
        <v>1.18</v>
      </c>
      <c r="O348" s="29">
        <v>0.78</v>
      </c>
      <c r="P348" s="26">
        <v>0.78</v>
      </c>
      <c r="Q348" s="2" t="s">
        <v>16</v>
      </c>
      <c r="R348" s="4"/>
      <c r="S348" s="4"/>
      <c r="T348" s="23">
        <v>0.05</v>
      </c>
    </row>
    <row r="349" spans="1:20" x14ac:dyDescent="0.25">
      <c r="A349" s="1" t="s">
        <v>1262</v>
      </c>
      <c r="B349" s="2"/>
      <c r="C349" s="1" t="s">
        <v>1257</v>
      </c>
      <c r="D349" s="1"/>
      <c r="E349" s="24"/>
      <c r="F349" s="2" t="s">
        <v>22</v>
      </c>
      <c r="G349" s="1" t="s">
        <v>23</v>
      </c>
      <c r="H349" s="1" t="s">
        <v>24</v>
      </c>
      <c r="I349" s="1" t="s">
        <v>1258</v>
      </c>
      <c r="J349" s="1" t="s">
        <v>1263</v>
      </c>
      <c r="K349" s="24">
        <v>8.9680999999999997</v>
      </c>
      <c r="L349" s="31">
        <v>8.9700000000000006</v>
      </c>
      <c r="M349" s="29">
        <v>7.8413000000000004</v>
      </c>
      <c r="N349" s="26">
        <v>7.84</v>
      </c>
      <c r="O349" s="29">
        <v>1.1299999999999999</v>
      </c>
      <c r="P349" s="26">
        <v>1.1299999999999999</v>
      </c>
      <c r="Q349" s="2" t="s">
        <v>16</v>
      </c>
      <c r="R349" s="4"/>
      <c r="S349" s="4"/>
      <c r="T349" s="23">
        <v>0.05</v>
      </c>
    </row>
    <row r="350" spans="1:20" ht="24" x14ac:dyDescent="0.25">
      <c r="A350" s="1" t="s">
        <v>1264</v>
      </c>
      <c r="B350" s="2"/>
      <c r="C350" s="1" t="s">
        <v>1257</v>
      </c>
      <c r="D350" s="1"/>
      <c r="E350" s="24"/>
      <c r="F350" s="2" t="s">
        <v>22</v>
      </c>
      <c r="G350" s="1" t="s">
        <v>612</v>
      </c>
      <c r="H350" s="1" t="s">
        <v>613</v>
      </c>
      <c r="I350" s="1" t="s">
        <v>1265</v>
      </c>
      <c r="J350" s="1" t="s">
        <v>1263</v>
      </c>
      <c r="K350" s="24">
        <v>8.9680999999999997</v>
      </c>
      <c r="L350" s="31">
        <v>8.9700000000000006</v>
      </c>
      <c r="M350" s="29">
        <v>7.8413000000000004</v>
      </c>
      <c r="N350" s="26">
        <v>7.84</v>
      </c>
      <c r="O350" s="29">
        <v>1.1299999999999999</v>
      </c>
      <c r="P350" s="26">
        <v>1.1299999999999999</v>
      </c>
      <c r="Q350" s="2" t="s">
        <v>16</v>
      </c>
      <c r="R350" s="4"/>
      <c r="S350" s="4"/>
      <c r="T350" s="23">
        <v>0.05</v>
      </c>
    </row>
    <row r="351" spans="1:20" ht="24" x14ac:dyDescent="0.25">
      <c r="A351" s="1" t="s">
        <v>1266</v>
      </c>
      <c r="B351" s="2"/>
      <c r="C351" s="1" t="s">
        <v>1267</v>
      </c>
      <c r="D351" s="1"/>
      <c r="E351" s="24"/>
      <c r="F351" s="2" t="s">
        <v>22</v>
      </c>
      <c r="G351" s="1" t="s">
        <v>990</v>
      </c>
      <c r="H351" s="1" t="s">
        <v>1268</v>
      </c>
      <c r="I351" s="1" t="s">
        <v>1269</v>
      </c>
      <c r="J351" s="1" t="s">
        <v>1270</v>
      </c>
      <c r="K351" s="24">
        <v>4.3135000000000003</v>
      </c>
      <c r="L351" s="31">
        <v>4.3099999999999996</v>
      </c>
      <c r="M351" s="29">
        <v>2.3519000000000001</v>
      </c>
      <c r="N351" s="26">
        <v>2.35</v>
      </c>
      <c r="O351" s="29">
        <v>1.96</v>
      </c>
      <c r="P351" s="26">
        <v>1.96</v>
      </c>
      <c r="Q351" s="2" t="s">
        <v>16</v>
      </c>
      <c r="R351" s="4"/>
      <c r="S351" s="4"/>
      <c r="T351" s="23">
        <v>0.05</v>
      </c>
    </row>
    <row r="352" spans="1:20" ht="24" x14ac:dyDescent="0.25">
      <c r="A352" s="1" t="s">
        <v>1271</v>
      </c>
      <c r="B352" s="2"/>
      <c r="C352" s="1" t="s">
        <v>1267</v>
      </c>
      <c r="D352" s="1"/>
      <c r="E352" s="24"/>
      <c r="F352" s="2" t="s">
        <v>22</v>
      </c>
      <c r="G352" s="1" t="s">
        <v>990</v>
      </c>
      <c r="H352" s="1" t="s">
        <v>1268</v>
      </c>
      <c r="I352" s="1" t="s">
        <v>1269</v>
      </c>
      <c r="J352" s="1" t="s">
        <v>1272</v>
      </c>
      <c r="K352" s="24">
        <v>4.6585999999999999</v>
      </c>
      <c r="L352" s="31">
        <v>4.66</v>
      </c>
      <c r="M352" s="29">
        <v>2.3519000000000001</v>
      </c>
      <c r="N352" s="26">
        <v>2.35</v>
      </c>
      <c r="O352" s="29">
        <v>2.31</v>
      </c>
      <c r="P352" s="26">
        <v>2.31</v>
      </c>
      <c r="Q352" s="2" t="s">
        <v>16</v>
      </c>
      <c r="R352" s="4"/>
      <c r="S352" s="4"/>
      <c r="T352" s="23">
        <v>0.05</v>
      </c>
    </row>
    <row r="353" spans="1:20" ht="36" x14ac:dyDescent="0.25">
      <c r="A353" s="1" t="s">
        <v>1273</v>
      </c>
      <c r="B353" s="2"/>
      <c r="C353" s="1" t="s">
        <v>1267</v>
      </c>
      <c r="D353" s="1"/>
      <c r="E353" s="24"/>
      <c r="F353" s="2" t="s">
        <v>22</v>
      </c>
      <c r="G353" s="1" t="s">
        <v>1193</v>
      </c>
      <c r="H353" s="1" t="s">
        <v>1194</v>
      </c>
      <c r="I353" s="1" t="s">
        <v>1274</v>
      </c>
      <c r="J353" s="1" t="s">
        <v>1275</v>
      </c>
      <c r="K353" s="24">
        <v>3.5821999999999998</v>
      </c>
      <c r="L353" s="31">
        <v>3.58</v>
      </c>
      <c r="M353" s="29">
        <v>1.6457999999999999</v>
      </c>
      <c r="N353" s="26">
        <v>1.65</v>
      </c>
      <c r="O353" s="29">
        <v>1.93</v>
      </c>
      <c r="P353" s="26">
        <v>1.93</v>
      </c>
      <c r="Q353" s="2" t="s">
        <v>16</v>
      </c>
      <c r="R353" s="4"/>
      <c r="S353" s="4"/>
      <c r="T353" s="23">
        <v>0.05</v>
      </c>
    </row>
    <row r="354" spans="1:20" ht="36" x14ac:dyDescent="0.25">
      <c r="A354" s="1" t="s">
        <v>1276</v>
      </c>
      <c r="B354" s="2"/>
      <c r="C354" s="1" t="s">
        <v>1267</v>
      </c>
      <c r="D354" s="1"/>
      <c r="E354" s="24"/>
      <c r="F354" s="2" t="s">
        <v>22</v>
      </c>
      <c r="G354" s="1" t="s">
        <v>1193</v>
      </c>
      <c r="H354" s="1" t="s">
        <v>1194</v>
      </c>
      <c r="I354" s="1" t="s">
        <v>1274</v>
      </c>
      <c r="J354" s="1" t="s">
        <v>1277</v>
      </c>
      <c r="K354" s="24">
        <v>3.3445999999999998</v>
      </c>
      <c r="L354" s="31">
        <v>3.34</v>
      </c>
      <c r="M354" s="29">
        <v>1.6457999999999999</v>
      </c>
      <c r="N354" s="26">
        <v>1.65</v>
      </c>
      <c r="O354" s="29">
        <v>1.69</v>
      </c>
      <c r="P354" s="26">
        <v>1.69</v>
      </c>
      <c r="Q354" s="2" t="s">
        <v>16</v>
      </c>
      <c r="R354" s="4"/>
      <c r="S354" s="4"/>
      <c r="T354" s="23">
        <v>0.05</v>
      </c>
    </row>
    <row r="355" spans="1:20" ht="24" x14ac:dyDescent="0.25">
      <c r="A355" s="1" t="s">
        <v>1278</v>
      </c>
      <c r="B355" s="2"/>
      <c r="C355" s="1" t="s">
        <v>1267</v>
      </c>
      <c r="D355" s="1"/>
      <c r="E355" s="24"/>
      <c r="F355" s="2" t="s">
        <v>22</v>
      </c>
      <c r="G355" s="1" t="s">
        <v>990</v>
      </c>
      <c r="H355" s="1" t="s">
        <v>1268</v>
      </c>
      <c r="I355" s="1" t="s">
        <v>1279</v>
      </c>
      <c r="J355" s="1" t="s">
        <v>1280</v>
      </c>
      <c r="K355" s="24">
        <v>4.4077000000000002</v>
      </c>
      <c r="L355" s="31">
        <v>4.41</v>
      </c>
      <c r="M355" s="29">
        <v>2.6452</v>
      </c>
      <c r="N355" s="26">
        <v>2.65</v>
      </c>
      <c r="O355" s="29">
        <v>1.76</v>
      </c>
      <c r="P355" s="26">
        <v>1.76</v>
      </c>
      <c r="Q355" s="2" t="s">
        <v>16</v>
      </c>
      <c r="R355" s="4"/>
      <c r="S355" s="4"/>
      <c r="T355" s="23">
        <v>0.05</v>
      </c>
    </row>
    <row r="356" spans="1:20" ht="36" x14ac:dyDescent="0.25">
      <c r="A356" s="1" t="s">
        <v>1281</v>
      </c>
      <c r="B356" s="2"/>
      <c r="C356" s="1" t="s">
        <v>1267</v>
      </c>
      <c r="D356" s="1"/>
      <c r="E356" s="24"/>
      <c r="F356" s="2" t="s">
        <v>22</v>
      </c>
      <c r="G356" s="1" t="s">
        <v>1193</v>
      </c>
      <c r="H356" s="1" t="s">
        <v>1194</v>
      </c>
      <c r="I356" s="1" t="s">
        <v>1274</v>
      </c>
      <c r="J356" s="1" t="s">
        <v>1282</v>
      </c>
      <c r="K356" s="24">
        <v>3.0857999999999999</v>
      </c>
      <c r="L356" s="31">
        <v>3.09</v>
      </c>
      <c r="M356" s="29">
        <v>1.8514999999999999</v>
      </c>
      <c r="N356" s="26">
        <v>1.85</v>
      </c>
      <c r="O356" s="29">
        <v>1.24</v>
      </c>
      <c r="P356" s="26">
        <v>1.24</v>
      </c>
      <c r="Q356" s="2" t="s">
        <v>16</v>
      </c>
      <c r="R356" s="4"/>
      <c r="S356" s="4"/>
      <c r="T356" s="23">
        <v>0.05</v>
      </c>
    </row>
    <row r="357" spans="1:20" ht="36" x14ac:dyDescent="0.25">
      <c r="A357" s="1" t="s">
        <v>1283</v>
      </c>
      <c r="B357" s="2"/>
      <c r="C357" s="1" t="s">
        <v>1284</v>
      </c>
      <c r="D357" s="1"/>
      <c r="E357" s="24"/>
      <c r="F357" s="2" t="s">
        <v>22</v>
      </c>
      <c r="G357" s="1" t="s">
        <v>1187</v>
      </c>
      <c r="H357" s="1" t="s">
        <v>1188</v>
      </c>
      <c r="I357" s="1" t="s">
        <v>1285</v>
      </c>
      <c r="J357" s="1" t="s">
        <v>1286</v>
      </c>
      <c r="K357" s="24">
        <v>2.7341000000000002</v>
      </c>
      <c r="L357" s="31">
        <v>2.73</v>
      </c>
      <c r="M357" s="29">
        <v>1.0578000000000001</v>
      </c>
      <c r="N357" s="26">
        <v>1.06</v>
      </c>
      <c r="O357" s="29">
        <v>1.67</v>
      </c>
      <c r="P357" s="26">
        <v>1.67</v>
      </c>
      <c r="Q357" s="2" t="s">
        <v>16</v>
      </c>
      <c r="R357" s="4"/>
      <c r="S357" s="4"/>
      <c r="T357" s="23">
        <v>0.05</v>
      </c>
    </row>
    <row r="358" spans="1:20" ht="36" x14ac:dyDescent="0.25">
      <c r="A358" s="1" t="s">
        <v>1287</v>
      </c>
      <c r="B358" s="2"/>
      <c r="C358" s="1" t="s">
        <v>1284</v>
      </c>
      <c r="D358" s="1"/>
      <c r="E358" s="24"/>
      <c r="F358" s="2" t="s">
        <v>22</v>
      </c>
      <c r="G358" s="1" t="s">
        <v>1187</v>
      </c>
      <c r="H358" s="1" t="s">
        <v>1188</v>
      </c>
      <c r="I358" s="1" t="s">
        <v>1285</v>
      </c>
      <c r="J358" s="1" t="s">
        <v>1288</v>
      </c>
      <c r="K358" s="24">
        <v>2.7406999999999999</v>
      </c>
      <c r="L358" s="31">
        <v>2.74</v>
      </c>
      <c r="M358" s="29">
        <v>1.0578000000000001</v>
      </c>
      <c r="N358" s="26">
        <v>1.06</v>
      </c>
      <c r="O358" s="29">
        <v>1.68</v>
      </c>
      <c r="P358" s="26">
        <v>1.68</v>
      </c>
      <c r="Q358" s="2" t="s">
        <v>16</v>
      </c>
      <c r="R358" s="4"/>
      <c r="S358" s="4"/>
      <c r="T358" s="23">
        <v>0.05</v>
      </c>
    </row>
    <row r="359" spans="1:20" ht="36" x14ac:dyDescent="0.25">
      <c r="A359" s="1" t="s">
        <v>1289</v>
      </c>
      <c r="B359" s="2"/>
      <c r="C359" s="1" t="s">
        <v>1290</v>
      </c>
      <c r="D359" s="1"/>
      <c r="E359" s="24"/>
      <c r="F359" s="2" t="s">
        <v>22</v>
      </c>
      <c r="G359" s="1" t="s">
        <v>1193</v>
      </c>
      <c r="H359" s="1" t="s">
        <v>1194</v>
      </c>
      <c r="I359" s="1" t="s">
        <v>1291</v>
      </c>
      <c r="J359" s="1" t="s">
        <v>1292</v>
      </c>
      <c r="K359" s="24">
        <v>4.9877000000000002</v>
      </c>
      <c r="L359" s="31">
        <v>4.99</v>
      </c>
      <c r="M359" s="29">
        <v>1.2727999999999999</v>
      </c>
      <c r="N359" s="26">
        <v>1.27</v>
      </c>
      <c r="O359" s="29">
        <v>3.72</v>
      </c>
      <c r="P359" s="26">
        <v>3.72</v>
      </c>
      <c r="Q359" s="2" t="s">
        <v>16</v>
      </c>
      <c r="R359" s="4"/>
      <c r="S359" s="4"/>
      <c r="T359" s="23">
        <v>0.05</v>
      </c>
    </row>
    <row r="360" spans="1:20" ht="36" x14ac:dyDescent="0.25">
      <c r="A360" s="1" t="s">
        <v>1293</v>
      </c>
      <c r="B360" s="2"/>
      <c r="C360" s="1" t="s">
        <v>1294</v>
      </c>
      <c r="D360" s="1"/>
      <c r="E360" s="24"/>
      <c r="F360" s="2" t="s">
        <v>22</v>
      </c>
      <c r="G360" s="1" t="s">
        <v>1179</v>
      </c>
      <c r="H360" s="1" t="s">
        <v>1295</v>
      </c>
      <c r="I360" s="1" t="s">
        <v>1296</v>
      </c>
      <c r="J360" s="1" t="s">
        <v>1297</v>
      </c>
      <c r="K360" s="24">
        <v>10.0869</v>
      </c>
      <c r="L360" s="31">
        <v>10.09</v>
      </c>
      <c r="M360" s="29">
        <v>4.6452999999999998</v>
      </c>
      <c r="N360" s="26">
        <v>4.6500000000000004</v>
      </c>
      <c r="O360" s="29">
        <v>5.44</v>
      </c>
      <c r="P360" s="26">
        <v>5.44</v>
      </c>
      <c r="Q360" s="2" t="s">
        <v>16</v>
      </c>
      <c r="R360" s="4"/>
      <c r="S360" s="4"/>
      <c r="T360" s="23">
        <v>0.05</v>
      </c>
    </row>
    <row r="361" spans="1:20" ht="36" x14ac:dyDescent="0.25">
      <c r="A361" s="1" t="s">
        <v>1298</v>
      </c>
      <c r="B361" s="2"/>
      <c r="C361" s="1" t="s">
        <v>1299</v>
      </c>
      <c r="D361" s="1"/>
      <c r="E361" s="24"/>
      <c r="F361" s="2" t="s">
        <v>22</v>
      </c>
      <c r="G361" s="1" t="s">
        <v>1179</v>
      </c>
      <c r="H361" s="1" t="s">
        <v>1295</v>
      </c>
      <c r="I361" s="1" t="s">
        <v>1300</v>
      </c>
      <c r="J361" s="1" t="s">
        <v>1301</v>
      </c>
      <c r="K361" s="24">
        <v>7.4364999999999997</v>
      </c>
      <c r="L361" s="31">
        <v>7.44</v>
      </c>
      <c r="M361" s="29">
        <v>6.5034000000000001</v>
      </c>
      <c r="N361" s="26">
        <v>6.5</v>
      </c>
      <c r="O361" s="29">
        <v>0.94</v>
      </c>
      <c r="P361" s="26">
        <v>0.94</v>
      </c>
      <c r="Q361" s="2" t="s">
        <v>16</v>
      </c>
      <c r="R361" s="4"/>
      <c r="S361" s="4"/>
      <c r="T361" s="23">
        <v>0.05</v>
      </c>
    </row>
    <row r="362" spans="1:20" ht="24" x14ac:dyDescent="0.25">
      <c r="A362" s="1" t="s">
        <v>1302</v>
      </c>
      <c r="B362" s="2"/>
      <c r="C362" s="1" t="s">
        <v>1303</v>
      </c>
      <c r="D362" s="1"/>
      <c r="E362" s="24"/>
      <c r="F362" s="2" t="s">
        <v>22</v>
      </c>
      <c r="G362" s="1" t="s">
        <v>23</v>
      </c>
      <c r="H362" s="1" t="s">
        <v>24</v>
      </c>
      <c r="I362" s="1" t="s">
        <v>1304</v>
      </c>
      <c r="J362" s="1" t="s">
        <v>1305</v>
      </c>
      <c r="K362" s="24">
        <v>6.7556000000000003</v>
      </c>
      <c r="L362" s="31">
        <v>6.76</v>
      </c>
      <c r="M362" s="29">
        <v>5.8239000000000001</v>
      </c>
      <c r="N362" s="26">
        <v>5.82</v>
      </c>
      <c r="O362" s="29">
        <v>0.94</v>
      </c>
      <c r="P362" s="26">
        <v>0.94</v>
      </c>
      <c r="Q362" s="2" t="s">
        <v>16</v>
      </c>
      <c r="R362" s="4"/>
      <c r="S362" s="4"/>
      <c r="T362" s="23">
        <v>0.05</v>
      </c>
    </row>
    <row r="363" spans="1:20" ht="24" x14ac:dyDescent="0.25">
      <c r="A363" s="1" t="s">
        <v>1306</v>
      </c>
      <c r="B363" s="2"/>
      <c r="C363" s="1" t="s">
        <v>1303</v>
      </c>
      <c r="D363" s="1"/>
      <c r="E363" s="24"/>
      <c r="F363" s="2" t="s">
        <v>22</v>
      </c>
      <c r="G363" s="1" t="s">
        <v>23</v>
      </c>
      <c r="H363" s="1" t="s">
        <v>24</v>
      </c>
      <c r="I363" s="1" t="s">
        <v>1304</v>
      </c>
      <c r="J363" s="1" t="s">
        <v>1307</v>
      </c>
      <c r="K363" s="24">
        <v>12.05</v>
      </c>
      <c r="L363" s="31">
        <v>12.05</v>
      </c>
      <c r="M363" s="29">
        <v>11.65</v>
      </c>
      <c r="N363" s="26">
        <v>11.65</v>
      </c>
      <c r="O363" s="29">
        <v>0.4</v>
      </c>
      <c r="P363" s="26">
        <v>0.4</v>
      </c>
      <c r="Q363" s="2" t="s">
        <v>16</v>
      </c>
      <c r="R363" s="4"/>
      <c r="S363" s="4"/>
      <c r="T363" s="23">
        <v>0.05</v>
      </c>
    </row>
    <row r="364" spans="1:20" x14ac:dyDescent="0.25">
      <c r="A364" s="1" t="s">
        <v>1308</v>
      </c>
      <c r="B364" s="2"/>
      <c r="C364" s="1" t="s">
        <v>1309</v>
      </c>
      <c r="D364" s="1"/>
      <c r="E364" s="24"/>
      <c r="F364" s="2" t="s">
        <v>22</v>
      </c>
      <c r="G364" s="1" t="s">
        <v>31</v>
      </c>
      <c r="H364" s="1" t="s">
        <v>32</v>
      </c>
      <c r="I364" s="1" t="s">
        <v>1310</v>
      </c>
      <c r="J364" s="1" t="s">
        <v>1311</v>
      </c>
      <c r="K364" s="24">
        <v>3.7985000000000002</v>
      </c>
      <c r="L364" s="31">
        <v>3.8</v>
      </c>
      <c r="M364" s="29">
        <v>3.1972999999999998</v>
      </c>
      <c r="N364" s="26">
        <v>3.2</v>
      </c>
      <c r="O364" s="29">
        <v>0.6</v>
      </c>
      <c r="P364" s="26">
        <v>0.6</v>
      </c>
      <c r="Q364" s="2" t="s">
        <v>16</v>
      </c>
      <c r="R364" s="4"/>
      <c r="S364" s="4"/>
      <c r="T364" s="23">
        <v>0.05</v>
      </c>
    </row>
    <row r="365" spans="1:20" x14ac:dyDescent="0.25">
      <c r="A365" s="1" t="s">
        <v>1312</v>
      </c>
      <c r="B365" s="2"/>
      <c r="C365" s="1" t="s">
        <v>1313</v>
      </c>
      <c r="D365" s="1"/>
      <c r="E365" s="24"/>
      <c r="F365" s="2" t="s">
        <v>22</v>
      </c>
      <c r="G365" s="1" t="s">
        <v>23</v>
      </c>
      <c r="H365" s="1" t="s">
        <v>24</v>
      </c>
      <c r="I365" s="1" t="s">
        <v>1314</v>
      </c>
      <c r="J365" s="1" t="s">
        <v>1270</v>
      </c>
      <c r="K365" s="24">
        <v>6.6825999999999999</v>
      </c>
      <c r="L365" s="31">
        <v>6.68</v>
      </c>
      <c r="M365" s="29">
        <v>3.3420000000000001</v>
      </c>
      <c r="N365" s="26">
        <v>3.34</v>
      </c>
      <c r="O365" s="29">
        <v>3.34</v>
      </c>
      <c r="P365" s="26">
        <v>3.34</v>
      </c>
      <c r="Q365" s="2" t="s">
        <v>16</v>
      </c>
      <c r="R365" s="4"/>
      <c r="S365" s="4"/>
      <c r="T365" s="23">
        <v>0.05</v>
      </c>
    </row>
    <row r="366" spans="1:20" x14ac:dyDescent="0.25">
      <c r="A366" s="1" t="s">
        <v>1315</v>
      </c>
      <c r="B366" s="2"/>
      <c r="C366" s="1" t="s">
        <v>1313</v>
      </c>
      <c r="D366" s="1"/>
      <c r="E366" s="24"/>
      <c r="F366" s="2" t="s">
        <v>22</v>
      </c>
      <c r="G366" s="1" t="s">
        <v>23</v>
      </c>
      <c r="H366" s="1" t="s">
        <v>24</v>
      </c>
      <c r="I366" s="1" t="s">
        <v>1314</v>
      </c>
      <c r="J366" s="1" t="s">
        <v>1316</v>
      </c>
      <c r="K366" s="24">
        <v>6.6825999999999999</v>
      </c>
      <c r="L366" s="31">
        <v>6.68</v>
      </c>
      <c r="M366" s="29">
        <v>3.3420000000000001</v>
      </c>
      <c r="N366" s="26">
        <v>3.34</v>
      </c>
      <c r="O366" s="29">
        <v>3.34</v>
      </c>
      <c r="P366" s="26">
        <v>3.34</v>
      </c>
      <c r="Q366" s="2" t="s">
        <v>16</v>
      </c>
      <c r="R366" s="4"/>
      <c r="S366" s="4"/>
      <c r="T366" s="23">
        <v>0.05</v>
      </c>
    </row>
    <row r="367" spans="1:20" ht="24" x14ac:dyDescent="0.25">
      <c r="A367" s="1" t="s">
        <v>1317</v>
      </c>
      <c r="B367" s="2"/>
      <c r="C367" s="1" t="s">
        <v>1318</v>
      </c>
      <c r="D367" s="1"/>
      <c r="E367" s="24"/>
      <c r="F367" s="2" t="s">
        <v>22</v>
      </c>
      <c r="G367" s="1" t="s">
        <v>23</v>
      </c>
      <c r="H367" s="1" t="s">
        <v>76</v>
      </c>
      <c r="I367" s="1" t="s">
        <v>1319</v>
      </c>
      <c r="J367" s="1" t="s">
        <v>1320</v>
      </c>
      <c r="K367" s="24">
        <v>11.3584</v>
      </c>
      <c r="L367" s="31">
        <v>11.36</v>
      </c>
      <c r="M367" s="29">
        <v>2.7075999999999998</v>
      </c>
      <c r="N367" s="26">
        <v>2.71</v>
      </c>
      <c r="O367" s="29">
        <v>8.65</v>
      </c>
      <c r="P367" s="26">
        <v>8.65</v>
      </c>
      <c r="Q367" s="2" t="s">
        <v>16</v>
      </c>
      <c r="R367" s="4"/>
      <c r="S367" s="4"/>
      <c r="T367" s="23">
        <v>0.05</v>
      </c>
    </row>
    <row r="368" spans="1:20" ht="36" x14ac:dyDescent="0.25">
      <c r="A368" s="1" t="s">
        <v>1321</v>
      </c>
      <c r="B368" s="2"/>
      <c r="C368" s="1" t="s">
        <v>1318</v>
      </c>
      <c r="D368" s="1"/>
      <c r="E368" s="24"/>
      <c r="F368" s="2" t="s">
        <v>22</v>
      </c>
      <c r="G368" s="1" t="s">
        <v>1322</v>
      </c>
      <c r="H368" s="1" t="s">
        <v>1323</v>
      </c>
      <c r="I368" s="1" t="s">
        <v>1324</v>
      </c>
      <c r="J368" s="1" t="s">
        <v>1320</v>
      </c>
      <c r="K368" s="24">
        <v>16.2254</v>
      </c>
      <c r="L368" s="31">
        <v>16.23</v>
      </c>
      <c r="M368" s="29">
        <v>2.7075999999999998</v>
      </c>
      <c r="N368" s="26">
        <v>2.71</v>
      </c>
      <c r="O368" s="29">
        <v>13.52</v>
      </c>
      <c r="P368" s="26">
        <v>13.52</v>
      </c>
      <c r="Q368" s="2" t="s">
        <v>16</v>
      </c>
      <c r="R368" s="4"/>
      <c r="S368" s="4"/>
      <c r="T368" s="23">
        <v>0.05</v>
      </c>
    </row>
    <row r="369" spans="1:20" ht="36" x14ac:dyDescent="0.25">
      <c r="A369" s="1" t="s">
        <v>1325</v>
      </c>
      <c r="B369" s="2"/>
      <c r="C369" s="1" t="s">
        <v>1326</v>
      </c>
      <c r="D369" s="1"/>
      <c r="E369" s="24"/>
      <c r="F369" s="2" t="s">
        <v>22</v>
      </c>
      <c r="G369" s="1" t="s">
        <v>1179</v>
      </c>
      <c r="H369" s="1" t="s">
        <v>1327</v>
      </c>
      <c r="I369" s="1" t="s">
        <v>1328</v>
      </c>
      <c r="J369" s="1" t="s">
        <v>1329</v>
      </c>
      <c r="K369" s="24">
        <v>7.6421999999999999</v>
      </c>
      <c r="L369" s="31">
        <v>7.64</v>
      </c>
      <c r="M369" s="29">
        <v>3.4998999999999998</v>
      </c>
      <c r="N369" s="26">
        <v>3.5</v>
      </c>
      <c r="O369" s="29">
        <v>4.1399999999999997</v>
      </c>
      <c r="P369" s="26">
        <v>4.1399999999999997</v>
      </c>
      <c r="Q369" s="2" t="s">
        <v>16</v>
      </c>
      <c r="R369" s="4"/>
      <c r="S369" s="4"/>
      <c r="T369" s="23">
        <v>0.05</v>
      </c>
    </row>
    <row r="370" spans="1:20" ht="24" x14ac:dyDescent="0.25">
      <c r="A370" s="1" t="s">
        <v>1330</v>
      </c>
      <c r="B370" s="2"/>
      <c r="C370" s="1" t="s">
        <v>1331</v>
      </c>
      <c r="D370" s="1"/>
      <c r="E370" s="24"/>
      <c r="F370" s="2" t="s">
        <v>22</v>
      </c>
      <c r="G370" s="1" t="s">
        <v>612</v>
      </c>
      <c r="H370" s="1" t="s">
        <v>1332</v>
      </c>
      <c r="I370" s="1" t="s">
        <v>1333</v>
      </c>
      <c r="J370" s="1" t="s">
        <v>1334</v>
      </c>
      <c r="K370" s="24">
        <v>12.91</v>
      </c>
      <c r="L370" s="31">
        <v>12.91</v>
      </c>
      <c r="M370" s="29">
        <v>2.71</v>
      </c>
      <c r="N370" s="26">
        <v>2.71</v>
      </c>
      <c r="O370" s="29">
        <v>10.199999999999999</v>
      </c>
      <c r="P370" s="26">
        <v>10.199999999999999</v>
      </c>
      <c r="Q370" s="2" t="s">
        <v>16</v>
      </c>
      <c r="R370" s="4"/>
      <c r="S370" s="4"/>
      <c r="T370" s="23">
        <v>0.05</v>
      </c>
    </row>
    <row r="371" spans="1:20" ht="36" x14ac:dyDescent="0.25">
      <c r="A371" s="1" t="s">
        <v>1335</v>
      </c>
      <c r="B371" s="2"/>
      <c r="C371" s="1" t="s">
        <v>1331</v>
      </c>
      <c r="D371" s="1"/>
      <c r="E371" s="24"/>
      <c r="F371" s="2" t="s">
        <v>22</v>
      </c>
      <c r="G371" s="1" t="s">
        <v>809</v>
      </c>
      <c r="H371" s="1" t="s">
        <v>1336</v>
      </c>
      <c r="I371" s="1" t="s">
        <v>1337</v>
      </c>
      <c r="J371" s="1" t="s">
        <v>1334</v>
      </c>
      <c r="K371" s="24">
        <v>18.448499999999999</v>
      </c>
      <c r="L371" s="31">
        <v>18.45</v>
      </c>
      <c r="M371" s="29">
        <v>2.7075999999999998</v>
      </c>
      <c r="N371" s="26">
        <v>2.71</v>
      </c>
      <c r="O371" s="29">
        <v>15.74</v>
      </c>
      <c r="P371" s="26">
        <v>15.74</v>
      </c>
      <c r="Q371" s="2" t="s">
        <v>16</v>
      </c>
      <c r="R371" s="4"/>
      <c r="S371" s="4"/>
      <c r="T371" s="23">
        <v>0.05</v>
      </c>
    </row>
    <row r="372" spans="1:20" ht="36" x14ac:dyDescent="0.25">
      <c r="A372" s="1" t="s">
        <v>1338</v>
      </c>
      <c r="B372" s="2"/>
      <c r="C372" s="1" t="s">
        <v>1339</v>
      </c>
      <c r="D372" s="1"/>
      <c r="E372" s="24"/>
      <c r="F372" s="2" t="s">
        <v>22</v>
      </c>
      <c r="G372" s="1" t="s">
        <v>1187</v>
      </c>
      <c r="H372" s="1" t="s">
        <v>1188</v>
      </c>
      <c r="I372" s="1" t="s">
        <v>1340</v>
      </c>
      <c r="J372" s="1" t="s">
        <v>1341</v>
      </c>
      <c r="K372" s="24">
        <v>7.9634</v>
      </c>
      <c r="L372" s="31">
        <v>7.96</v>
      </c>
      <c r="M372" s="29">
        <v>3.3420000000000001</v>
      </c>
      <c r="N372" s="26">
        <v>3.34</v>
      </c>
      <c r="O372" s="29">
        <v>4.62</v>
      </c>
      <c r="P372" s="26">
        <v>4.62</v>
      </c>
      <c r="Q372" s="2" t="s">
        <v>16</v>
      </c>
      <c r="R372" s="4"/>
      <c r="S372" s="4"/>
      <c r="T372" s="23">
        <v>0.05</v>
      </c>
    </row>
    <row r="373" spans="1:20" x14ac:dyDescent="0.25">
      <c r="A373" s="1" t="s">
        <v>1342</v>
      </c>
      <c r="B373" s="2"/>
      <c r="C373" s="1" t="s">
        <v>1343</v>
      </c>
      <c r="D373" s="1" t="s">
        <v>908</v>
      </c>
      <c r="E373" s="24">
        <v>0.95030000000000003</v>
      </c>
      <c r="F373" s="2" t="s">
        <v>30</v>
      </c>
      <c r="G373" s="1" t="s">
        <v>1344</v>
      </c>
      <c r="H373" s="1" t="s">
        <v>482</v>
      </c>
      <c r="I373" s="1" t="s">
        <v>1345</v>
      </c>
      <c r="J373" s="1" t="s">
        <v>1346</v>
      </c>
      <c r="K373" s="24">
        <v>0.31680000000000003</v>
      </c>
      <c r="L373" s="31">
        <v>9.5</v>
      </c>
      <c r="M373" s="29">
        <v>0.23760000000000001</v>
      </c>
      <c r="N373" s="26">
        <v>7.13</v>
      </c>
      <c r="O373" s="29">
        <v>7.9000000000000001E-2</v>
      </c>
      <c r="P373" s="26">
        <v>2.37</v>
      </c>
      <c r="Q373" s="2" t="s">
        <v>94</v>
      </c>
      <c r="R373" s="4"/>
      <c r="S373" s="4" t="s">
        <v>1347</v>
      </c>
      <c r="T373" s="23">
        <v>0.05</v>
      </c>
    </row>
    <row r="374" spans="1:20" ht="24" x14ac:dyDescent="0.25">
      <c r="A374" s="1" t="s">
        <v>1348</v>
      </c>
      <c r="B374" s="2"/>
      <c r="C374" s="1" t="s">
        <v>1349</v>
      </c>
      <c r="D374" s="1"/>
      <c r="E374" s="24"/>
      <c r="F374" s="2" t="s">
        <v>22</v>
      </c>
      <c r="G374" s="1" t="s">
        <v>1187</v>
      </c>
      <c r="H374" s="1" t="s">
        <v>1350</v>
      </c>
      <c r="I374" s="1" t="s">
        <v>1351</v>
      </c>
      <c r="J374" s="1" t="s">
        <v>1352</v>
      </c>
      <c r="K374" s="24">
        <v>22.1249</v>
      </c>
      <c r="L374" s="31">
        <v>22.12</v>
      </c>
      <c r="M374" s="29">
        <v>4.2324999999999999</v>
      </c>
      <c r="N374" s="26">
        <v>4.2300000000000004</v>
      </c>
      <c r="O374" s="29">
        <v>17.89</v>
      </c>
      <c r="P374" s="26">
        <v>17.89</v>
      </c>
      <c r="Q374" s="2" t="s">
        <v>16</v>
      </c>
      <c r="R374" s="4"/>
      <c r="S374" s="4"/>
      <c r="T374" s="23">
        <v>0.05</v>
      </c>
    </row>
    <row r="375" spans="1:20" ht="24" x14ac:dyDescent="0.25">
      <c r="A375" s="1" t="s">
        <v>1353</v>
      </c>
      <c r="B375" s="2"/>
      <c r="C375" s="1" t="s">
        <v>1349</v>
      </c>
      <c r="D375" s="1"/>
      <c r="E375" s="24"/>
      <c r="F375" s="2" t="s">
        <v>22</v>
      </c>
      <c r="G375" s="1" t="s">
        <v>1187</v>
      </c>
      <c r="H375" s="1" t="s">
        <v>1350</v>
      </c>
      <c r="I375" s="1" t="s">
        <v>1354</v>
      </c>
      <c r="J375" s="1" t="s">
        <v>1352</v>
      </c>
      <c r="K375" s="24">
        <v>22.509799999999998</v>
      </c>
      <c r="L375" s="31">
        <v>22.51</v>
      </c>
      <c r="M375" s="29">
        <v>4.2324999999999999</v>
      </c>
      <c r="N375" s="26">
        <v>4.2300000000000004</v>
      </c>
      <c r="O375" s="29">
        <v>18.28</v>
      </c>
      <c r="P375" s="26">
        <v>18.28</v>
      </c>
      <c r="Q375" s="2" t="s">
        <v>16</v>
      </c>
      <c r="R375" s="4"/>
      <c r="S375" s="4"/>
      <c r="T375" s="23">
        <v>0.05</v>
      </c>
    </row>
    <row r="376" spans="1:20" ht="24" x14ac:dyDescent="0.25">
      <c r="A376" s="1" t="s">
        <v>1355</v>
      </c>
      <c r="B376" s="2"/>
      <c r="C376" s="1" t="s">
        <v>1349</v>
      </c>
      <c r="D376" s="1"/>
      <c r="E376" s="24"/>
      <c r="F376" s="2" t="s">
        <v>22</v>
      </c>
      <c r="G376" s="1" t="s">
        <v>887</v>
      </c>
      <c r="H376" s="1" t="s">
        <v>1356</v>
      </c>
      <c r="I376" s="1" t="s">
        <v>1357</v>
      </c>
      <c r="J376" s="1" t="s">
        <v>1352</v>
      </c>
      <c r="K376" s="24">
        <v>17.391999999999999</v>
      </c>
      <c r="L376" s="31">
        <v>17.39</v>
      </c>
      <c r="M376" s="29">
        <v>4.2324999999999999</v>
      </c>
      <c r="N376" s="26">
        <v>4.2300000000000004</v>
      </c>
      <c r="O376" s="29">
        <v>13.16</v>
      </c>
      <c r="P376" s="26">
        <v>13.16</v>
      </c>
      <c r="Q376" s="2" t="s">
        <v>16</v>
      </c>
      <c r="R376" s="4"/>
      <c r="S376" s="4"/>
      <c r="T376" s="23">
        <v>0.05</v>
      </c>
    </row>
    <row r="377" spans="1:20" ht="48" x14ac:dyDescent="0.25">
      <c r="A377" s="1" t="s">
        <v>1358</v>
      </c>
      <c r="B377" s="2"/>
      <c r="C377" s="1" t="s">
        <v>1359</v>
      </c>
      <c r="D377" s="1"/>
      <c r="E377" s="24"/>
      <c r="F377" s="2" t="s">
        <v>22</v>
      </c>
      <c r="G377" s="1" t="s">
        <v>80</v>
      </c>
      <c r="H377" s="1" t="s">
        <v>1360</v>
      </c>
      <c r="I377" s="1" t="s">
        <v>1361</v>
      </c>
      <c r="J377" s="1" t="s">
        <v>1362</v>
      </c>
      <c r="K377" s="24">
        <v>21.903300000000002</v>
      </c>
      <c r="L377" s="31">
        <v>21.9</v>
      </c>
      <c r="M377" s="29">
        <v>2.3519000000000001</v>
      </c>
      <c r="N377" s="26">
        <v>2.35</v>
      </c>
      <c r="O377" s="29">
        <v>19.55</v>
      </c>
      <c r="P377" s="26">
        <v>19.55</v>
      </c>
      <c r="Q377" s="2" t="s">
        <v>16</v>
      </c>
      <c r="R377" s="4"/>
      <c r="S377" s="4"/>
      <c r="T377" s="23">
        <v>0.05</v>
      </c>
    </row>
    <row r="378" spans="1:20" ht="24" x14ac:dyDescent="0.25">
      <c r="A378" s="1" t="s">
        <v>1363</v>
      </c>
      <c r="B378" s="2"/>
      <c r="C378" s="1" t="s">
        <v>1364</v>
      </c>
      <c r="D378" s="1" t="s">
        <v>391</v>
      </c>
      <c r="E378" s="24">
        <v>1.0286</v>
      </c>
      <c r="F378" s="2" t="s">
        <v>1365</v>
      </c>
      <c r="G378" s="1" t="s">
        <v>1366</v>
      </c>
      <c r="H378" s="1" t="s">
        <v>1367</v>
      </c>
      <c r="I378" s="1" t="s">
        <v>1368</v>
      </c>
      <c r="J378" s="1" t="s">
        <v>1369</v>
      </c>
      <c r="K378" s="24">
        <v>8.2287999999999997</v>
      </c>
      <c r="L378" s="31">
        <v>8.23</v>
      </c>
      <c r="M378" s="29">
        <v>4.1661999999999999</v>
      </c>
      <c r="N378" s="26">
        <v>4.17</v>
      </c>
      <c r="O378" s="29">
        <v>4.0599999999999996</v>
      </c>
      <c r="P378" s="26">
        <v>4.0599999999999996</v>
      </c>
      <c r="Q378" s="2" t="s">
        <v>16</v>
      </c>
      <c r="R378" s="4"/>
      <c r="S378" s="4"/>
      <c r="T378" s="23">
        <v>0.05</v>
      </c>
    </row>
    <row r="379" spans="1:20" ht="24" x14ac:dyDescent="0.25">
      <c r="A379" s="1" t="s">
        <v>1370</v>
      </c>
      <c r="B379" s="2"/>
      <c r="C379" s="1" t="s">
        <v>1371</v>
      </c>
      <c r="D379" s="1"/>
      <c r="E379" s="24"/>
      <c r="F379" s="2" t="s">
        <v>1365</v>
      </c>
      <c r="G379" s="1" t="s">
        <v>260</v>
      </c>
      <c r="H379" s="1" t="s">
        <v>261</v>
      </c>
      <c r="I379" s="1" t="s">
        <v>1372</v>
      </c>
      <c r="J379" s="1" t="s">
        <v>1373</v>
      </c>
      <c r="K379" s="24">
        <v>0.6966</v>
      </c>
      <c r="L379" s="31">
        <v>4.18</v>
      </c>
      <c r="M379" s="29">
        <v>0.32919999999999999</v>
      </c>
      <c r="N379" s="26">
        <v>1.97</v>
      </c>
      <c r="O379" s="29">
        <v>0.36830000000000002</v>
      </c>
      <c r="P379" s="26">
        <v>2.21</v>
      </c>
      <c r="Q379" s="2" t="s">
        <v>16</v>
      </c>
      <c r="R379" s="4"/>
      <c r="S379" s="4"/>
      <c r="T379" s="23">
        <v>0.05</v>
      </c>
    </row>
    <row r="380" spans="1:20" ht="36" x14ac:dyDescent="0.25">
      <c r="A380" s="1" t="s">
        <v>1374</v>
      </c>
      <c r="B380" s="2"/>
      <c r="C380" s="1" t="s">
        <v>1375</v>
      </c>
      <c r="D380" s="1"/>
      <c r="E380" s="24"/>
      <c r="F380" s="2" t="s">
        <v>1365</v>
      </c>
      <c r="G380" s="1" t="s">
        <v>1376</v>
      </c>
      <c r="H380" s="1" t="s">
        <v>1377</v>
      </c>
      <c r="I380" s="1" t="s">
        <v>1378</v>
      </c>
      <c r="J380" s="1" t="s">
        <v>1379</v>
      </c>
      <c r="K380" s="24">
        <v>0.50039999999999996</v>
      </c>
      <c r="L380" s="31">
        <v>6</v>
      </c>
      <c r="M380" s="29">
        <v>0.1646</v>
      </c>
      <c r="N380" s="26">
        <v>1.97</v>
      </c>
      <c r="O380" s="29">
        <v>0.33579999999999999</v>
      </c>
      <c r="P380" s="26">
        <v>4.03</v>
      </c>
      <c r="Q380" s="2" t="s">
        <v>16</v>
      </c>
      <c r="R380" s="4"/>
      <c r="S380" s="4" t="s">
        <v>1380</v>
      </c>
      <c r="T380" s="23">
        <v>0.05</v>
      </c>
    </row>
    <row r="381" spans="1:20" ht="48" x14ac:dyDescent="0.25">
      <c r="A381" s="1" t="s">
        <v>1381</v>
      </c>
      <c r="B381" s="2"/>
      <c r="C381" s="1" t="s">
        <v>1382</v>
      </c>
      <c r="D381" s="1"/>
      <c r="E381" s="24"/>
      <c r="F381" s="2" t="s">
        <v>1365</v>
      </c>
      <c r="G381" s="1" t="s">
        <v>1383</v>
      </c>
      <c r="H381" s="1" t="s">
        <v>1384</v>
      </c>
      <c r="I381" s="1" t="s">
        <v>1385</v>
      </c>
      <c r="J381" s="1" t="s">
        <v>1386</v>
      </c>
      <c r="K381" s="24">
        <v>0.75319999999999998</v>
      </c>
      <c r="L381" s="31">
        <v>9.0399999999999991</v>
      </c>
      <c r="M381" s="29">
        <v>0.1646</v>
      </c>
      <c r="N381" s="26">
        <v>1.97</v>
      </c>
      <c r="O381" s="29">
        <v>0.58919999999999995</v>
      </c>
      <c r="P381" s="26">
        <v>7.07</v>
      </c>
      <c r="Q381" s="2" t="s">
        <v>16</v>
      </c>
      <c r="R381" s="4"/>
      <c r="S381" s="4" t="s">
        <v>1380</v>
      </c>
      <c r="T381" s="23">
        <v>0.05</v>
      </c>
    </row>
    <row r="382" spans="1:20" ht="48" x14ac:dyDescent="0.25">
      <c r="A382" s="1" t="s">
        <v>1387</v>
      </c>
      <c r="B382" s="2"/>
      <c r="C382" s="1" t="s">
        <v>1382</v>
      </c>
      <c r="D382" s="1"/>
      <c r="E382" s="24"/>
      <c r="F382" s="2" t="s">
        <v>1365</v>
      </c>
      <c r="G382" s="1" t="s">
        <v>1383</v>
      </c>
      <c r="H382" s="1" t="s">
        <v>1384</v>
      </c>
      <c r="I382" s="1" t="s">
        <v>1385</v>
      </c>
      <c r="J382" s="1" t="s">
        <v>1388</v>
      </c>
      <c r="K382" s="24">
        <v>8.1532</v>
      </c>
      <c r="L382" s="31">
        <v>8.15</v>
      </c>
      <c r="M382" s="29">
        <v>4.1661999999999999</v>
      </c>
      <c r="N382" s="26">
        <v>4.17</v>
      </c>
      <c r="O382" s="29">
        <v>3.98</v>
      </c>
      <c r="P382" s="26">
        <v>3.98</v>
      </c>
      <c r="Q382" s="2" t="s">
        <v>16</v>
      </c>
      <c r="R382" s="4"/>
      <c r="S382" s="4" t="s">
        <v>1380</v>
      </c>
      <c r="T382" s="23">
        <v>0.05</v>
      </c>
    </row>
    <row r="383" spans="1:20" x14ac:dyDescent="0.25">
      <c r="A383" s="1" t="s">
        <v>1389</v>
      </c>
      <c r="B383" s="2"/>
      <c r="C383" s="1" t="s">
        <v>1248</v>
      </c>
      <c r="D383" s="1" t="s">
        <v>1390</v>
      </c>
      <c r="E383" s="24">
        <v>0.22020000000000001</v>
      </c>
      <c r="F383" s="2" t="s">
        <v>1365</v>
      </c>
      <c r="G383" s="1" t="s">
        <v>23</v>
      </c>
      <c r="H383" s="1" t="s">
        <v>24</v>
      </c>
      <c r="I383" s="1" t="s">
        <v>1391</v>
      </c>
      <c r="J383" s="1" t="s">
        <v>1392</v>
      </c>
      <c r="K383" s="24">
        <v>0.22020000000000001</v>
      </c>
      <c r="L383" s="31">
        <v>2.2000000000000002</v>
      </c>
      <c r="M383" s="29">
        <v>0.1007</v>
      </c>
      <c r="N383" s="26">
        <v>1.01</v>
      </c>
      <c r="O383" s="29">
        <v>0.11899999999999999</v>
      </c>
      <c r="P383" s="26">
        <v>1.19</v>
      </c>
      <c r="Q383" s="2" t="s">
        <v>16</v>
      </c>
      <c r="R383" s="4"/>
      <c r="S383" s="4"/>
      <c r="T383" s="23">
        <v>0.05</v>
      </c>
    </row>
    <row r="384" spans="1:20" ht="36" x14ac:dyDescent="0.25">
      <c r="A384" s="1" t="s">
        <v>1393</v>
      </c>
      <c r="B384" s="2"/>
      <c r="C384" s="1" t="s">
        <v>1248</v>
      </c>
      <c r="D384" s="1" t="s">
        <v>1390</v>
      </c>
      <c r="E384" s="24">
        <v>1.0618000000000001</v>
      </c>
      <c r="F384" s="2" t="s">
        <v>1365</v>
      </c>
      <c r="G384" s="1" t="s">
        <v>1179</v>
      </c>
      <c r="H384" s="1" t="s">
        <v>1327</v>
      </c>
      <c r="I384" s="1" t="s">
        <v>1394</v>
      </c>
      <c r="J384" s="1" t="s">
        <v>1395</v>
      </c>
      <c r="K384" s="24">
        <v>2.1236000000000002</v>
      </c>
      <c r="L384" s="31">
        <v>4.25</v>
      </c>
      <c r="M384" s="29">
        <v>0.50370000000000004</v>
      </c>
      <c r="N384" s="26">
        <v>1.01</v>
      </c>
      <c r="O384" s="29">
        <v>1.62</v>
      </c>
      <c r="P384" s="26">
        <v>3.24</v>
      </c>
      <c r="Q384" s="2" t="s">
        <v>16</v>
      </c>
      <c r="R384" s="4"/>
      <c r="S384" s="4"/>
      <c r="T384" s="23">
        <v>0.05</v>
      </c>
    </row>
    <row r="385" spans="1:20" ht="24" x14ac:dyDescent="0.25">
      <c r="A385" s="1" t="s">
        <v>1396</v>
      </c>
      <c r="B385" s="2"/>
      <c r="C385" s="1" t="s">
        <v>1178</v>
      </c>
      <c r="D385" s="1" t="s">
        <v>391</v>
      </c>
      <c r="E385" s="24">
        <v>0.47289999999999999</v>
      </c>
      <c r="F385" s="2" t="s">
        <v>1365</v>
      </c>
      <c r="G385" s="1" t="s">
        <v>260</v>
      </c>
      <c r="H385" s="1" t="s">
        <v>261</v>
      </c>
      <c r="I385" s="1" t="s">
        <v>1175</v>
      </c>
      <c r="J385" s="1" t="s">
        <v>1397</v>
      </c>
      <c r="K385" s="24">
        <v>0.94589999999999996</v>
      </c>
      <c r="L385" s="31">
        <v>2.84</v>
      </c>
      <c r="M385" s="29">
        <v>0.33579999999999999</v>
      </c>
      <c r="N385" s="26">
        <v>1.01</v>
      </c>
      <c r="O385" s="29">
        <v>0.61</v>
      </c>
      <c r="P385" s="26">
        <v>1.83</v>
      </c>
      <c r="Q385" s="2" t="s">
        <v>16</v>
      </c>
      <c r="R385" s="4"/>
      <c r="S385" s="4"/>
      <c r="T385" s="23">
        <v>0.05</v>
      </c>
    </row>
    <row r="386" spans="1:20" ht="36" x14ac:dyDescent="0.25">
      <c r="A386" s="1" t="s">
        <v>1398</v>
      </c>
      <c r="B386" s="2"/>
      <c r="C386" s="1" t="s">
        <v>1178</v>
      </c>
      <c r="D386" s="1"/>
      <c r="E386" s="24"/>
      <c r="F386" s="2" t="s">
        <v>1365</v>
      </c>
      <c r="G386" s="1" t="s">
        <v>1179</v>
      </c>
      <c r="H386" s="1" t="s">
        <v>1295</v>
      </c>
      <c r="I386" s="1" t="s">
        <v>1399</v>
      </c>
      <c r="J386" s="1" t="s">
        <v>1400</v>
      </c>
      <c r="K386" s="24">
        <v>5.6327999999999996</v>
      </c>
      <c r="L386" s="31">
        <v>5.63</v>
      </c>
      <c r="M386" s="29">
        <v>2.2218</v>
      </c>
      <c r="N386" s="26">
        <v>2.2200000000000002</v>
      </c>
      <c r="O386" s="29">
        <v>3.41</v>
      </c>
      <c r="P386" s="26">
        <v>3.41</v>
      </c>
      <c r="Q386" s="2" t="s">
        <v>16</v>
      </c>
      <c r="R386" s="4"/>
      <c r="S386" s="4"/>
      <c r="T386" s="23">
        <v>0.05</v>
      </c>
    </row>
    <row r="387" spans="1:20" x14ac:dyDescent="0.25">
      <c r="A387" s="1" t="s">
        <v>1401</v>
      </c>
      <c r="B387" s="2"/>
      <c r="C387" s="1" t="s">
        <v>1402</v>
      </c>
      <c r="D387" s="1" t="s">
        <v>391</v>
      </c>
      <c r="E387" s="24">
        <v>0.33579999999999999</v>
      </c>
      <c r="F387" s="2" t="s">
        <v>1365</v>
      </c>
      <c r="G387" s="1" t="s">
        <v>23</v>
      </c>
      <c r="H387" s="1" t="s">
        <v>24</v>
      </c>
      <c r="I387" s="1" t="s">
        <v>25</v>
      </c>
      <c r="J387" s="1" t="s">
        <v>1403</v>
      </c>
      <c r="K387" s="24">
        <v>0.67159999999999997</v>
      </c>
      <c r="L387" s="31">
        <v>4.7</v>
      </c>
      <c r="M387" s="29">
        <v>0.33579999999999999</v>
      </c>
      <c r="N387" s="26">
        <v>2.35</v>
      </c>
      <c r="O387" s="29">
        <v>0.3357</v>
      </c>
      <c r="P387" s="26">
        <v>2.35</v>
      </c>
      <c r="Q387" s="2" t="s">
        <v>16</v>
      </c>
      <c r="R387" s="4"/>
      <c r="S387" s="4"/>
      <c r="T387" s="23">
        <v>0.05</v>
      </c>
    </row>
    <row r="388" spans="1:20" x14ac:dyDescent="0.25">
      <c r="A388" s="1" t="s">
        <v>1404</v>
      </c>
      <c r="B388" s="2"/>
      <c r="C388" s="1" t="s">
        <v>1309</v>
      </c>
      <c r="D388" s="1" t="s">
        <v>599</v>
      </c>
      <c r="E388" s="24">
        <v>0.36430000000000001</v>
      </c>
      <c r="F388" s="2" t="s">
        <v>1365</v>
      </c>
      <c r="G388" s="1" t="s">
        <v>31</v>
      </c>
      <c r="H388" s="1" t="s">
        <v>32</v>
      </c>
      <c r="I388" s="1" t="s">
        <v>1310</v>
      </c>
      <c r="J388" s="1" t="s">
        <v>1405</v>
      </c>
      <c r="K388" s="24">
        <v>0.36430000000000001</v>
      </c>
      <c r="L388" s="31">
        <v>5.0999999999999996</v>
      </c>
      <c r="M388" s="29">
        <v>0.16500000000000001</v>
      </c>
      <c r="N388" s="26">
        <v>2.31</v>
      </c>
      <c r="O388" s="29">
        <v>0.1993</v>
      </c>
      <c r="P388" s="26">
        <v>2.79</v>
      </c>
      <c r="Q388" s="2" t="s">
        <v>16</v>
      </c>
      <c r="R388" s="4"/>
      <c r="S388" s="4"/>
      <c r="T388" s="23">
        <v>0.05</v>
      </c>
    </row>
    <row r="389" spans="1:20" ht="36" x14ac:dyDescent="0.25">
      <c r="A389" s="1" t="s">
        <v>1406</v>
      </c>
      <c r="B389" s="2"/>
      <c r="C389" s="1" t="s">
        <v>1407</v>
      </c>
      <c r="D389" s="1"/>
      <c r="E389" s="24"/>
      <c r="F389" s="2" t="s">
        <v>30</v>
      </c>
      <c r="G389" s="1" t="s">
        <v>1193</v>
      </c>
      <c r="H389" s="1" t="s">
        <v>1194</v>
      </c>
      <c r="I389" s="1" t="s">
        <v>1408</v>
      </c>
      <c r="J389" s="1" t="s">
        <v>1409</v>
      </c>
      <c r="K389" s="24">
        <v>0.15820000000000001</v>
      </c>
      <c r="L389" s="31">
        <v>3.32</v>
      </c>
      <c r="M389" s="29">
        <v>1.49E-2</v>
      </c>
      <c r="N389" s="26">
        <v>0.31</v>
      </c>
      <c r="O389" s="29">
        <v>0.14330000000000001</v>
      </c>
      <c r="P389" s="26">
        <v>3.01</v>
      </c>
      <c r="Q389" s="2" t="s">
        <v>16</v>
      </c>
      <c r="R389" s="4"/>
      <c r="S389" s="4"/>
      <c r="T389" s="23">
        <v>0.05</v>
      </c>
    </row>
    <row r="390" spans="1:20" ht="36" x14ac:dyDescent="0.25">
      <c r="A390" s="1" t="s">
        <v>1410</v>
      </c>
      <c r="B390" s="2"/>
      <c r="C390" s="1" t="s">
        <v>1407</v>
      </c>
      <c r="D390" s="1"/>
      <c r="E390" s="24"/>
      <c r="F390" s="2" t="s">
        <v>30</v>
      </c>
      <c r="G390" s="1" t="s">
        <v>1193</v>
      </c>
      <c r="H390" s="1" t="s">
        <v>1194</v>
      </c>
      <c r="I390" s="1" t="s">
        <v>1408</v>
      </c>
      <c r="J390" s="1" t="s">
        <v>1411</v>
      </c>
      <c r="K390" s="24">
        <v>0.15790000000000001</v>
      </c>
      <c r="L390" s="31">
        <v>9.9499999999999993</v>
      </c>
      <c r="M390" s="29">
        <v>1.46E-2</v>
      </c>
      <c r="N390" s="26">
        <v>0.92</v>
      </c>
      <c r="O390" s="29">
        <v>0.14330000000000001</v>
      </c>
      <c r="P390" s="26">
        <v>9.0299999999999994</v>
      </c>
      <c r="Q390" s="2" t="s">
        <v>16</v>
      </c>
      <c r="R390" s="4"/>
      <c r="S390" s="4"/>
      <c r="T390" s="23">
        <v>0.05</v>
      </c>
    </row>
    <row r="391" spans="1:20" ht="60" x14ac:dyDescent="0.25">
      <c r="A391" s="1" t="s">
        <v>1412</v>
      </c>
      <c r="B391" s="2"/>
      <c r="C391" s="1" t="s">
        <v>1407</v>
      </c>
      <c r="D391" s="1"/>
      <c r="E391" s="24"/>
      <c r="F391" s="2" t="s">
        <v>30</v>
      </c>
      <c r="G391" s="1" t="s">
        <v>472</v>
      </c>
      <c r="H391" s="1" t="s">
        <v>1413</v>
      </c>
      <c r="I391" s="1" t="s">
        <v>1414</v>
      </c>
      <c r="J391" s="1" t="s">
        <v>1415</v>
      </c>
      <c r="K391" s="24">
        <v>0.22539999999999999</v>
      </c>
      <c r="L391" s="31">
        <v>20.51</v>
      </c>
      <c r="M391" s="29">
        <v>1.01E-2</v>
      </c>
      <c r="N391" s="26">
        <v>0.92</v>
      </c>
      <c r="O391" s="29">
        <v>0.21529999999999999</v>
      </c>
      <c r="P391" s="26">
        <v>19.59</v>
      </c>
      <c r="Q391" s="2" t="s">
        <v>16</v>
      </c>
      <c r="R391" s="4"/>
      <c r="S391" s="4"/>
      <c r="T391" s="23">
        <v>0.05</v>
      </c>
    </row>
    <row r="392" spans="1:20" ht="24" x14ac:dyDescent="0.25">
      <c r="A392" s="1" t="s">
        <v>1416</v>
      </c>
      <c r="B392" s="2"/>
      <c r="C392" s="1" t="s">
        <v>1417</v>
      </c>
      <c r="D392" s="1"/>
      <c r="E392" s="24"/>
      <c r="F392" s="2" t="s">
        <v>30</v>
      </c>
      <c r="G392" s="1" t="s">
        <v>260</v>
      </c>
      <c r="H392" s="1" t="s">
        <v>261</v>
      </c>
      <c r="I392" s="1" t="s">
        <v>1418</v>
      </c>
      <c r="J392" s="1" t="s">
        <v>1419</v>
      </c>
      <c r="K392" s="24">
        <v>0.14449999999999999</v>
      </c>
      <c r="L392" s="31">
        <v>3.47</v>
      </c>
      <c r="M392" s="29">
        <v>2.35E-2</v>
      </c>
      <c r="N392" s="26">
        <v>0.56000000000000005</v>
      </c>
      <c r="O392" s="29">
        <v>0.12130000000000001</v>
      </c>
      <c r="P392" s="26">
        <v>2.91</v>
      </c>
      <c r="Q392" s="2" t="s">
        <v>16</v>
      </c>
      <c r="R392" s="4"/>
      <c r="S392" s="4"/>
      <c r="T392" s="23">
        <v>0.05</v>
      </c>
    </row>
    <row r="393" spans="1:20" ht="24" x14ac:dyDescent="0.25">
      <c r="A393" s="1" t="s">
        <v>1420</v>
      </c>
      <c r="B393" s="2"/>
      <c r="C393" s="1" t="s">
        <v>1417</v>
      </c>
      <c r="D393" s="1"/>
      <c r="E393" s="24"/>
      <c r="F393" s="2" t="s">
        <v>30</v>
      </c>
      <c r="G393" s="1" t="s">
        <v>1421</v>
      </c>
      <c r="H393" s="1" t="s">
        <v>1421</v>
      </c>
      <c r="I393" s="1" t="s">
        <v>1422</v>
      </c>
      <c r="J393" s="1" t="s">
        <v>1423</v>
      </c>
      <c r="K393" s="24">
        <v>0.1835</v>
      </c>
      <c r="L393" s="31">
        <v>3.85</v>
      </c>
      <c r="M393" s="29">
        <v>2.6800000000000001E-2</v>
      </c>
      <c r="N393" s="26">
        <v>0.56000000000000005</v>
      </c>
      <c r="O393" s="29">
        <v>0.15670000000000001</v>
      </c>
      <c r="P393" s="26">
        <v>3.29</v>
      </c>
      <c r="Q393" s="2" t="s">
        <v>16</v>
      </c>
      <c r="R393" s="4"/>
      <c r="S393" s="4"/>
      <c r="T393" s="23">
        <v>0.05</v>
      </c>
    </row>
    <row r="394" spans="1:20" ht="24" x14ac:dyDescent="0.25">
      <c r="A394" s="1" t="s">
        <v>1424</v>
      </c>
      <c r="B394" s="2"/>
      <c r="C394" s="1" t="s">
        <v>1417</v>
      </c>
      <c r="D394" s="1"/>
      <c r="E394" s="24"/>
      <c r="F394" s="2" t="s">
        <v>30</v>
      </c>
      <c r="G394" s="1" t="s">
        <v>1421</v>
      </c>
      <c r="H394" s="1" t="s">
        <v>1421</v>
      </c>
      <c r="I394" s="1" t="s">
        <v>1425</v>
      </c>
      <c r="J394" s="1" t="s">
        <v>1426</v>
      </c>
      <c r="K394" s="24">
        <v>0.2243</v>
      </c>
      <c r="L394" s="31">
        <v>4.71</v>
      </c>
      <c r="M394" s="29">
        <v>2.6800000000000001E-2</v>
      </c>
      <c r="N394" s="26">
        <v>0.56000000000000005</v>
      </c>
      <c r="O394" s="29">
        <v>0.1976</v>
      </c>
      <c r="P394" s="26">
        <v>4.1500000000000004</v>
      </c>
      <c r="Q394" s="2" t="s">
        <v>16</v>
      </c>
      <c r="R394" s="4"/>
      <c r="S394" s="4"/>
      <c r="T394" s="23">
        <v>0.05</v>
      </c>
    </row>
    <row r="395" spans="1:20" ht="36" x14ac:dyDescent="0.25">
      <c r="A395" s="1" t="s">
        <v>1427</v>
      </c>
      <c r="B395" s="2"/>
      <c r="C395" s="1" t="s">
        <v>1428</v>
      </c>
      <c r="D395" s="1"/>
      <c r="E395" s="24"/>
      <c r="F395" s="2" t="s">
        <v>30</v>
      </c>
      <c r="G395" s="1" t="s">
        <v>383</v>
      </c>
      <c r="H395" s="1" t="s">
        <v>384</v>
      </c>
      <c r="I395" s="1" t="s">
        <v>1429</v>
      </c>
      <c r="J395" s="1" t="s">
        <v>1430</v>
      </c>
      <c r="K395" s="24">
        <v>0.1898</v>
      </c>
      <c r="L395" s="31">
        <v>3.99</v>
      </c>
      <c r="M395" s="29">
        <v>2.6800000000000001E-2</v>
      </c>
      <c r="N395" s="26">
        <v>0.56000000000000005</v>
      </c>
      <c r="O395" s="29">
        <v>0.1633</v>
      </c>
      <c r="P395" s="26">
        <v>3.43</v>
      </c>
      <c r="Q395" s="2" t="s">
        <v>16</v>
      </c>
      <c r="R395" s="4"/>
      <c r="S395" s="4"/>
      <c r="T395" s="23">
        <v>0.05</v>
      </c>
    </row>
    <row r="396" spans="1:20" ht="24" x14ac:dyDescent="0.25">
      <c r="A396" s="1" t="s">
        <v>1431</v>
      </c>
      <c r="B396" s="2"/>
      <c r="C396" s="1" t="s">
        <v>1432</v>
      </c>
      <c r="D396" s="1"/>
      <c r="E396" s="24"/>
      <c r="F396" s="2" t="s">
        <v>30</v>
      </c>
      <c r="G396" s="1" t="s">
        <v>39</v>
      </c>
      <c r="H396" s="1" t="s">
        <v>1433</v>
      </c>
      <c r="I396" s="1" t="s">
        <v>1434</v>
      </c>
      <c r="J396" s="1" t="s">
        <v>1435</v>
      </c>
      <c r="K396" s="24">
        <v>0.41760000000000003</v>
      </c>
      <c r="L396" s="31">
        <v>8.77</v>
      </c>
      <c r="M396" s="29">
        <v>2.6800000000000001E-2</v>
      </c>
      <c r="N396" s="26">
        <v>0.56000000000000005</v>
      </c>
      <c r="O396" s="29">
        <v>0.39100000000000001</v>
      </c>
      <c r="P396" s="26">
        <v>8.2100000000000009</v>
      </c>
      <c r="Q396" s="2" t="s">
        <v>16</v>
      </c>
      <c r="R396" s="4"/>
      <c r="S396" s="4"/>
      <c r="T396" s="23">
        <v>0.05</v>
      </c>
    </row>
    <row r="397" spans="1:20" ht="24" x14ac:dyDescent="0.25">
      <c r="A397" s="1" t="s">
        <v>1436</v>
      </c>
      <c r="B397" s="2"/>
      <c r="C397" s="1" t="s">
        <v>1432</v>
      </c>
      <c r="D397" s="1"/>
      <c r="E397" s="24"/>
      <c r="F397" s="2" t="s">
        <v>30</v>
      </c>
      <c r="G397" s="1" t="s">
        <v>39</v>
      </c>
      <c r="H397" s="1" t="s">
        <v>1433</v>
      </c>
      <c r="I397" s="1" t="s">
        <v>1437</v>
      </c>
      <c r="J397" s="1" t="s">
        <v>1438</v>
      </c>
      <c r="K397" s="24">
        <v>0.38140000000000002</v>
      </c>
      <c r="L397" s="31">
        <v>8.01</v>
      </c>
      <c r="M397" s="29">
        <v>2.6800000000000001E-2</v>
      </c>
      <c r="N397" s="26">
        <v>0.56000000000000005</v>
      </c>
      <c r="O397" s="29">
        <v>0.3548</v>
      </c>
      <c r="P397" s="26">
        <v>7.45</v>
      </c>
      <c r="Q397" s="2" t="s">
        <v>16</v>
      </c>
      <c r="R397" s="4"/>
      <c r="S397" s="4"/>
      <c r="T397" s="23">
        <v>0.05</v>
      </c>
    </row>
    <row r="398" spans="1:20" ht="36" x14ac:dyDescent="0.25">
      <c r="A398" s="1" t="s">
        <v>1439</v>
      </c>
      <c r="B398" s="2"/>
      <c r="C398" s="1" t="s">
        <v>1432</v>
      </c>
      <c r="D398" s="1"/>
      <c r="E398" s="24"/>
      <c r="F398" s="2" t="s">
        <v>30</v>
      </c>
      <c r="G398" s="1" t="s">
        <v>612</v>
      </c>
      <c r="H398" s="1" t="s">
        <v>1440</v>
      </c>
      <c r="I398" s="1" t="s">
        <v>1441</v>
      </c>
      <c r="J398" s="1" t="s">
        <v>1442</v>
      </c>
      <c r="K398" s="24">
        <v>0.24460000000000001</v>
      </c>
      <c r="L398" s="31">
        <v>17.61</v>
      </c>
      <c r="M398" s="29">
        <v>1.2800000000000001E-2</v>
      </c>
      <c r="N398" s="26">
        <v>0.92</v>
      </c>
      <c r="O398" s="29">
        <v>0.23180000000000001</v>
      </c>
      <c r="P398" s="26">
        <v>16.690000000000001</v>
      </c>
      <c r="Q398" s="2" t="s">
        <v>16</v>
      </c>
      <c r="R398" s="4"/>
      <c r="S398" s="4"/>
      <c r="T398" s="23">
        <v>0.05</v>
      </c>
    </row>
    <row r="399" spans="1:20" ht="24" x14ac:dyDescent="0.25">
      <c r="A399" s="1" t="s">
        <v>1443</v>
      </c>
      <c r="B399" s="2"/>
      <c r="C399" s="1" t="s">
        <v>1432</v>
      </c>
      <c r="D399" s="1"/>
      <c r="E399" s="24"/>
      <c r="F399" s="2" t="s">
        <v>30</v>
      </c>
      <c r="G399" s="1" t="s">
        <v>383</v>
      </c>
      <c r="H399" s="1" t="s">
        <v>567</v>
      </c>
      <c r="I399" s="1" t="s">
        <v>1444</v>
      </c>
      <c r="J399" s="1" t="s">
        <v>1445</v>
      </c>
      <c r="K399" s="24">
        <v>0.33489999999999998</v>
      </c>
      <c r="L399" s="31">
        <v>8.0399999999999991</v>
      </c>
      <c r="M399" s="29">
        <v>2.35E-2</v>
      </c>
      <c r="N399" s="26">
        <v>0.56000000000000005</v>
      </c>
      <c r="O399" s="29">
        <v>0.31169999999999998</v>
      </c>
      <c r="P399" s="26">
        <v>7.48</v>
      </c>
      <c r="Q399" s="2" t="s">
        <v>16</v>
      </c>
      <c r="R399" s="4"/>
      <c r="S399" s="4"/>
      <c r="T399" s="23">
        <v>0.05</v>
      </c>
    </row>
    <row r="400" spans="1:20" ht="24" x14ac:dyDescent="0.25">
      <c r="A400" s="1" t="s">
        <v>1446</v>
      </c>
      <c r="B400" s="2"/>
      <c r="C400" s="1" t="s">
        <v>1447</v>
      </c>
      <c r="D400" s="1"/>
      <c r="E400" s="24"/>
      <c r="F400" s="2" t="s">
        <v>30</v>
      </c>
      <c r="G400" s="1" t="s">
        <v>383</v>
      </c>
      <c r="H400" s="1" t="s">
        <v>384</v>
      </c>
      <c r="I400" s="1" t="s">
        <v>1448</v>
      </c>
      <c r="J400" s="1" t="s">
        <v>1449</v>
      </c>
      <c r="K400" s="24">
        <v>0.41760000000000003</v>
      </c>
      <c r="L400" s="31">
        <v>8.77</v>
      </c>
      <c r="M400" s="29">
        <v>2.6800000000000001E-2</v>
      </c>
      <c r="N400" s="26">
        <v>0.56000000000000005</v>
      </c>
      <c r="O400" s="29">
        <v>0.39100000000000001</v>
      </c>
      <c r="P400" s="26">
        <v>8.2100000000000009</v>
      </c>
      <c r="Q400" s="2" t="s">
        <v>16</v>
      </c>
      <c r="R400" s="4"/>
      <c r="S400" s="4"/>
      <c r="T400" s="23">
        <v>0.05</v>
      </c>
    </row>
    <row r="401" spans="1:20" ht="24" x14ac:dyDescent="0.25">
      <c r="A401" s="1" t="s">
        <v>1450</v>
      </c>
      <c r="B401" s="2"/>
      <c r="C401" s="1" t="s">
        <v>1432</v>
      </c>
      <c r="D401" s="1"/>
      <c r="E401" s="24"/>
      <c r="F401" s="2" t="s">
        <v>30</v>
      </c>
      <c r="G401" s="1" t="s">
        <v>1421</v>
      </c>
      <c r="H401" s="1" t="s">
        <v>1421</v>
      </c>
      <c r="I401" s="1" t="s">
        <v>1451</v>
      </c>
      <c r="J401" s="1" t="s">
        <v>1438</v>
      </c>
      <c r="K401" s="24">
        <v>0.33810000000000001</v>
      </c>
      <c r="L401" s="31">
        <v>7.1</v>
      </c>
      <c r="M401" s="29">
        <v>2.6800000000000001E-2</v>
      </c>
      <c r="N401" s="26">
        <v>0.56000000000000005</v>
      </c>
      <c r="O401" s="29">
        <v>0.31140000000000001</v>
      </c>
      <c r="P401" s="26">
        <v>6.54</v>
      </c>
      <c r="Q401" s="2" t="s">
        <v>16</v>
      </c>
      <c r="R401" s="4"/>
      <c r="S401" s="4"/>
      <c r="T401" s="23">
        <v>0.05</v>
      </c>
    </row>
    <row r="402" spans="1:20" ht="24" x14ac:dyDescent="0.25">
      <c r="A402" s="1" t="s">
        <v>1452</v>
      </c>
      <c r="B402" s="2"/>
      <c r="C402" s="1" t="s">
        <v>1432</v>
      </c>
      <c r="D402" s="1"/>
      <c r="E402" s="24"/>
      <c r="F402" s="2" t="s">
        <v>30</v>
      </c>
      <c r="G402" s="1" t="s">
        <v>1421</v>
      </c>
      <c r="H402" s="1" t="s">
        <v>1421</v>
      </c>
      <c r="I402" s="1" t="s">
        <v>1453</v>
      </c>
      <c r="J402" s="1" t="s">
        <v>1454</v>
      </c>
      <c r="K402" s="24">
        <v>0.33810000000000001</v>
      </c>
      <c r="L402" s="31">
        <v>7.1</v>
      </c>
      <c r="M402" s="29">
        <v>2.6800000000000001E-2</v>
      </c>
      <c r="N402" s="26">
        <v>0.56000000000000005</v>
      </c>
      <c r="O402" s="29">
        <v>0.31140000000000001</v>
      </c>
      <c r="P402" s="26">
        <v>6.54</v>
      </c>
      <c r="Q402" s="2" t="s">
        <v>16</v>
      </c>
      <c r="R402" s="4"/>
      <c r="S402" s="4"/>
      <c r="T402" s="23">
        <v>0.05</v>
      </c>
    </row>
    <row r="403" spans="1:20" ht="36" x14ac:dyDescent="0.25">
      <c r="A403" s="1" t="s">
        <v>1455</v>
      </c>
      <c r="B403" s="2"/>
      <c r="C403" s="1" t="s">
        <v>1432</v>
      </c>
      <c r="D403" s="1"/>
      <c r="E403" s="24"/>
      <c r="F403" s="2" t="s">
        <v>30</v>
      </c>
      <c r="G403" s="1" t="s">
        <v>1193</v>
      </c>
      <c r="H403" s="1" t="s">
        <v>1194</v>
      </c>
      <c r="I403" s="1" t="s">
        <v>1456</v>
      </c>
      <c r="J403" s="1" t="s">
        <v>1457</v>
      </c>
      <c r="K403" s="24">
        <v>0.26629999999999998</v>
      </c>
      <c r="L403" s="31">
        <v>6.39</v>
      </c>
      <c r="M403" s="29">
        <v>2.1100000000000001E-2</v>
      </c>
      <c r="N403" s="26">
        <v>0.51</v>
      </c>
      <c r="O403" s="29">
        <v>0.245</v>
      </c>
      <c r="P403" s="26">
        <v>5.88</v>
      </c>
      <c r="Q403" s="2" t="s">
        <v>16</v>
      </c>
      <c r="R403" s="4"/>
      <c r="S403" s="4"/>
      <c r="T403" s="23">
        <v>0.05</v>
      </c>
    </row>
    <row r="404" spans="1:20" ht="24" x14ac:dyDescent="0.25">
      <c r="A404" s="1" t="s">
        <v>1458</v>
      </c>
      <c r="B404" s="2"/>
      <c r="C404" s="1" t="s">
        <v>1432</v>
      </c>
      <c r="D404" s="1"/>
      <c r="E404" s="24"/>
      <c r="F404" s="2" t="s">
        <v>30</v>
      </c>
      <c r="G404" s="1" t="s">
        <v>1421</v>
      </c>
      <c r="H404" s="1" t="s">
        <v>1421</v>
      </c>
      <c r="I404" s="1" t="s">
        <v>1459</v>
      </c>
      <c r="J404" s="1" t="s">
        <v>1457</v>
      </c>
      <c r="K404" s="24">
        <v>0.253</v>
      </c>
      <c r="L404" s="31">
        <v>6.07</v>
      </c>
      <c r="M404" s="29">
        <v>2.1100000000000001E-2</v>
      </c>
      <c r="N404" s="26">
        <v>0.51</v>
      </c>
      <c r="O404" s="29">
        <v>0.23169999999999999</v>
      </c>
      <c r="P404" s="26">
        <v>5.56</v>
      </c>
      <c r="Q404" s="2" t="s">
        <v>16</v>
      </c>
      <c r="R404" s="4"/>
      <c r="S404" s="4"/>
      <c r="T404" s="23">
        <v>0.05</v>
      </c>
    </row>
    <row r="405" spans="1:20" ht="24" x14ac:dyDescent="0.25">
      <c r="A405" s="1" t="s">
        <v>1460</v>
      </c>
      <c r="B405" s="2"/>
      <c r="C405" s="1" t="s">
        <v>1432</v>
      </c>
      <c r="D405" s="1"/>
      <c r="E405" s="24"/>
      <c r="F405" s="2" t="s">
        <v>30</v>
      </c>
      <c r="G405" s="1" t="s">
        <v>504</v>
      </c>
      <c r="H405" s="1" t="s">
        <v>505</v>
      </c>
      <c r="I405" s="1" t="s">
        <v>1461</v>
      </c>
      <c r="J405" s="1" t="s">
        <v>1457</v>
      </c>
      <c r="K405" s="24">
        <v>0.2402</v>
      </c>
      <c r="L405" s="31">
        <v>5.77</v>
      </c>
      <c r="M405" s="29">
        <v>2.1100000000000001E-2</v>
      </c>
      <c r="N405" s="26">
        <v>0.51</v>
      </c>
      <c r="O405" s="29">
        <v>0.21920000000000001</v>
      </c>
      <c r="P405" s="26">
        <v>5.26</v>
      </c>
      <c r="Q405" s="2" t="s">
        <v>16</v>
      </c>
      <c r="R405" s="4"/>
      <c r="S405" s="4"/>
      <c r="T405" s="23">
        <v>0.05</v>
      </c>
    </row>
    <row r="406" spans="1:20" ht="24" x14ac:dyDescent="0.25">
      <c r="A406" s="1" t="s">
        <v>1462</v>
      </c>
      <c r="B406" s="2"/>
      <c r="C406" s="1" t="s">
        <v>1432</v>
      </c>
      <c r="D406" s="1"/>
      <c r="E406" s="24"/>
      <c r="F406" s="2" t="s">
        <v>30</v>
      </c>
      <c r="G406" s="1" t="s">
        <v>504</v>
      </c>
      <c r="H406" s="1" t="s">
        <v>505</v>
      </c>
      <c r="I406" s="1" t="s">
        <v>1463</v>
      </c>
      <c r="J406" s="1" t="s">
        <v>1435</v>
      </c>
      <c r="K406" s="24">
        <v>0.32129999999999997</v>
      </c>
      <c r="L406" s="31">
        <v>6.75</v>
      </c>
      <c r="M406" s="29">
        <v>2.6800000000000001E-2</v>
      </c>
      <c r="N406" s="26">
        <v>0.56000000000000005</v>
      </c>
      <c r="O406" s="29">
        <v>0.29480000000000001</v>
      </c>
      <c r="P406" s="26">
        <v>6.19</v>
      </c>
      <c r="Q406" s="2" t="s">
        <v>16</v>
      </c>
      <c r="R406" s="4"/>
      <c r="S406" s="4"/>
      <c r="T406" s="23">
        <v>0.05</v>
      </c>
    </row>
    <row r="407" spans="1:20" ht="24" x14ac:dyDescent="0.25">
      <c r="A407" s="1" t="s">
        <v>1464</v>
      </c>
      <c r="B407" s="2"/>
      <c r="C407" s="1" t="s">
        <v>1465</v>
      </c>
      <c r="D407" s="1"/>
      <c r="E407" s="24"/>
      <c r="F407" s="2" t="s">
        <v>30</v>
      </c>
      <c r="G407" s="1" t="s">
        <v>1466</v>
      </c>
      <c r="H407" s="1" t="s">
        <v>1467</v>
      </c>
      <c r="I407" s="1" t="s">
        <v>1468</v>
      </c>
      <c r="J407" s="1" t="s">
        <v>1469</v>
      </c>
      <c r="K407" s="24">
        <v>0.43730000000000002</v>
      </c>
      <c r="L407" s="31">
        <v>10.5</v>
      </c>
      <c r="M407" s="29">
        <v>1.0999999999999999E-2</v>
      </c>
      <c r="N407" s="26">
        <v>0.26</v>
      </c>
      <c r="O407" s="29">
        <v>0.42670000000000002</v>
      </c>
      <c r="P407" s="26">
        <v>10.24</v>
      </c>
      <c r="Q407" s="2" t="s">
        <v>16</v>
      </c>
      <c r="R407" s="4"/>
      <c r="S407" s="4"/>
      <c r="T407" s="23">
        <v>0.05</v>
      </c>
    </row>
    <row r="408" spans="1:20" ht="24" x14ac:dyDescent="0.25">
      <c r="A408" s="1" t="s">
        <v>1470</v>
      </c>
      <c r="B408" s="2"/>
      <c r="C408" s="1" t="s">
        <v>1471</v>
      </c>
      <c r="D408" s="1"/>
      <c r="E408" s="24"/>
      <c r="F408" s="2" t="s">
        <v>30</v>
      </c>
      <c r="G408" s="1" t="s">
        <v>1421</v>
      </c>
      <c r="H408" s="1" t="s">
        <v>1472</v>
      </c>
      <c r="I408" s="1" t="s">
        <v>1473</v>
      </c>
      <c r="J408" s="1" t="s">
        <v>1474</v>
      </c>
      <c r="K408" s="24">
        <v>0.40450000000000003</v>
      </c>
      <c r="L408" s="31">
        <v>8.49</v>
      </c>
      <c r="M408" s="29">
        <v>2.6800000000000001E-2</v>
      </c>
      <c r="N408" s="26">
        <v>0.56000000000000005</v>
      </c>
      <c r="O408" s="29">
        <v>0.37759999999999999</v>
      </c>
      <c r="P408" s="26">
        <v>7.93</v>
      </c>
      <c r="Q408" s="2" t="s">
        <v>16</v>
      </c>
      <c r="R408" s="4"/>
      <c r="S408" s="4"/>
      <c r="T408" s="23">
        <v>0.05</v>
      </c>
    </row>
    <row r="409" spans="1:20" ht="36" x14ac:dyDescent="0.25">
      <c r="A409" s="1" t="s">
        <v>1475</v>
      </c>
      <c r="B409" s="2"/>
      <c r="C409" s="1" t="s">
        <v>1471</v>
      </c>
      <c r="D409" s="1"/>
      <c r="E409" s="24"/>
      <c r="F409" s="2" t="s">
        <v>30</v>
      </c>
      <c r="G409" s="1" t="s">
        <v>1193</v>
      </c>
      <c r="H409" s="1" t="s">
        <v>1194</v>
      </c>
      <c r="I409" s="1" t="s">
        <v>1476</v>
      </c>
      <c r="J409" s="1" t="s">
        <v>1477</v>
      </c>
      <c r="K409" s="24">
        <v>0.28310000000000002</v>
      </c>
      <c r="L409" s="31">
        <v>5.95</v>
      </c>
      <c r="M409" s="29">
        <v>1.8800000000000001E-2</v>
      </c>
      <c r="N409" s="26">
        <v>0.39</v>
      </c>
      <c r="O409" s="29">
        <v>0.26479999999999998</v>
      </c>
      <c r="P409" s="26">
        <v>5.56</v>
      </c>
      <c r="Q409" s="2" t="s">
        <v>16</v>
      </c>
      <c r="R409" s="4"/>
      <c r="S409" s="4"/>
      <c r="T409" s="23">
        <v>0.05</v>
      </c>
    </row>
    <row r="410" spans="1:20" ht="24" x14ac:dyDescent="0.25">
      <c r="A410" s="1" t="s">
        <v>1478</v>
      </c>
      <c r="B410" s="2"/>
      <c r="C410" s="1" t="s">
        <v>1479</v>
      </c>
      <c r="D410" s="1"/>
      <c r="E410" s="24"/>
      <c r="F410" s="2" t="s">
        <v>30</v>
      </c>
      <c r="G410" s="1" t="s">
        <v>260</v>
      </c>
      <c r="H410" s="1" t="s">
        <v>261</v>
      </c>
      <c r="I410" s="1" t="s">
        <v>1480</v>
      </c>
      <c r="J410" s="1" t="s">
        <v>1481</v>
      </c>
      <c r="K410" s="24">
        <v>0.31259999999999999</v>
      </c>
      <c r="L410" s="31">
        <v>6.56</v>
      </c>
      <c r="M410" s="29">
        <v>1.4E-2</v>
      </c>
      <c r="N410" s="26">
        <v>0.28999999999999998</v>
      </c>
      <c r="O410" s="29">
        <v>0.29859999999999998</v>
      </c>
      <c r="P410" s="26">
        <v>6.27</v>
      </c>
      <c r="Q410" s="2" t="s">
        <v>16</v>
      </c>
      <c r="R410" s="4"/>
      <c r="S410" s="4"/>
      <c r="T410" s="23">
        <v>0.05</v>
      </c>
    </row>
    <row r="411" spans="1:20" ht="36" x14ac:dyDescent="0.25">
      <c r="A411" s="1" t="s">
        <v>1482</v>
      </c>
      <c r="B411" s="2"/>
      <c r="C411" s="1" t="s">
        <v>1483</v>
      </c>
      <c r="D411" s="1"/>
      <c r="E411" s="24"/>
      <c r="F411" s="2" t="s">
        <v>30</v>
      </c>
      <c r="G411" s="1" t="s">
        <v>1193</v>
      </c>
      <c r="H411" s="1" t="s">
        <v>1194</v>
      </c>
      <c r="I411" s="1" t="s">
        <v>1484</v>
      </c>
      <c r="J411" s="1" t="s">
        <v>1477</v>
      </c>
      <c r="K411" s="24">
        <v>0.21879999999999999</v>
      </c>
      <c r="L411" s="31">
        <v>4.59</v>
      </c>
      <c r="M411" s="29">
        <v>9.7999999999999997E-3</v>
      </c>
      <c r="N411" s="26">
        <v>0.21</v>
      </c>
      <c r="O411" s="29">
        <v>0.20860000000000001</v>
      </c>
      <c r="P411" s="26">
        <v>4.38</v>
      </c>
      <c r="Q411" s="2" t="s">
        <v>16</v>
      </c>
      <c r="R411" s="4"/>
      <c r="S411" s="4"/>
      <c r="T411" s="23">
        <v>0.05</v>
      </c>
    </row>
    <row r="412" spans="1:20" ht="24" x14ac:dyDescent="0.25">
      <c r="A412" s="1" t="s">
        <v>1485</v>
      </c>
      <c r="B412" s="2"/>
      <c r="C412" s="1" t="s">
        <v>1486</v>
      </c>
      <c r="D412" s="1"/>
      <c r="E412" s="24"/>
      <c r="F412" s="2" t="s">
        <v>30</v>
      </c>
      <c r="G412" s="1" t="s">
        <v>383</v>
      </c>
      <c r="H412" s="1" t="s">
        <v>567</v>
      </c>
      <c r="I412" s="1" t="s">
        <v>1487</v>
      </c>
      <c r="J412" s="1" t="s">
        <v>1488</v>
      </c>
      <c r="K412" s="24">
        <v>0.34949999999999998</v>
      </c>
      <c r="L412" s="31">
        <v>9.7899999999999991</v>
      </c>
      <c r="M412" s="29">
        <v>2.01E-2</v>
      </c>
      <c r="N412" s="26">
        <v>0.56000000000000005</v>
      </c>
      <c r="O412" s="29">
        <v>0.3296</v>
      </c>
      <c r="P412" s="26">
        <v>9.23</v>
      </c>
      <c r="Q412" s="2" t="s">
        <v>16</v>
      </c>
      <c r="R412" s="4"/>
      <c r="S412" s="4"/>
      <c r="T412" s="23">
        <v>0.05</v>
      </c>
    </row>
    <row r="413" spans="1:20" ht="36" x14ac:dyDescent="0.25">
      <c r="A413" s="1" t="s">
        <v>1489</v>
      </c>
      <c r="B413" s="2"/>
      <c r="C413" s="1" t="s">
        <v>1490</v>
      </c>
      <c r="D413" s="1" t="s">
        <v>1491</v>
      </c>
      <c r="E413" s="24">
        <v>6.1699999999999998E-2</v>
      </c>
      <c r="F413" s="2" t="s">
        <v>1365</v>
      </c>
      <c r="G413" s="1" t="s">
        <v>1179</v>
      </c>
      <c r="H413" s="1" t="s">
        <v>1327</v>
      </c>
      <c r="I413" s="1" t="s">
        <v>1492</v>
      </c>
      <c r="J413" s="1" t="s">
        <v>1493</v>
      </c>
      <c r="K413" s="24">
        <v>6.1715999999999998</v>
      </c>
      <c r="L413" s="31">
        <v>6.17</v>
      </c>
      <c r="M413" s="29">
        <v>4.5789</v>
      </c>
      <c r="N413" s="26">
        <v>4.58</v>
      </c>
      <c r="O413" s="29">
        <v>1.59</v>
      </c>
      <c r="P413" s="26">
        <v>1.59</v>
      </c>
      <c r="Q413" s="2" t="s">
        <v>16</v>
      </c>
      <c r="R413" s="4"/>
      <c r="S413" s="4"/>
      <c r="T413" s="23">
        <v>0.05</v>
      </c>
    </row>
    <row r="414" spans="1:20" x14ac:dyDescent="0.25">
      <c r="A414" s="1" t="s">
        <v>1494</v>
      </c>
      <c r="B414" s="2"/>
      <c r="C414" s="1" t="s">
        <v>1490</v>
      </c>
      <c r="D414" s="1" t="s">
        <v>1491</v>
      </c>
      <c r="E414" s="24">
        <v>2.3214999999999999</v>
      </c>
      <c r="F414" s="2" t="s">
        <v>1365</v>
      </c>
      <c r="G414" s="1" t="s">
        <v>206</v>
      </c>
      <c r="H414" s="1" t="s">
        <v>211</v>
      </c>
      <c r="I414" s="1" t="s">
        <v>1495</v>
      </c>
      <c r="J414" s="1" t="s">
        <v>1496</v>
      </c>
      <c r="K414" s="24">
        <v>0.92859999999999998</v>
      </c>
      <c r="L414" s="31">
        <v>16.72</v>
      </c>
      <c r="M414" s="29">
        <v>0.25440000000000002</v>
      </c>
      <c r="N414" s="26">
        <v>4.58</v>
      </c>
      <c r="O414" s="29">
        <v>0.6744</v>
      </c>
      <c r="P414" s="26">
        <v>12.14</v>
      </c>
      <c r="Q414" s="2" t="s">
        <v>16</v>
      </c>
      <c r="R414" s="4"/>
      <c r="S414" s="4"/>
      <c r="T414" s="23">
        <v>0.05</v>
      </c>
    </row>
    <row r="415" spans="1:20" ht="24" x14ac:dyDescent="0.25">
      <c r="A415" s="1" t="s">
        <v>1497</v>
      </c>
      <c r="B415" s="2"/>
      <c r="C415" s="1" t="s">
        <v>1498</v>
      </c>
      <c r="D415" s="1" t="s">
        <v>439</v>
      </c>
      <c r="E415" s="24">
        <v>0.29239999999999999</v>
      </c>
      <c r="F415" s="2" t="s">
        <v>30</v>
      </c>
      <c r="G415" s="1" t="s">
        <v>80</v>
      </c>
      <c r="H415" s="1" t="s">
        <v>192</v>
      </c>
      <c r="I415" s="1" t="s">
        <v>1499</v>
      </c>
      <c r="J415" s="1" t="s">
        <v>1500</v>
      </c>
      <c r="K415" s="24">
        <v>0.29239999999999999</v>
      </c>
      <c r="L415" s="31">
        <v>12.28</v>
      </c>
      <c r="M415" s="29">
        <v>0.2147</v>
      </c>
      <c r="N415" s="26">
        <v>9.02</v>
      </c>
      <c r="O415" s="29">
        <v>7.7600000000000002E-2</v>
      </c>
      <c r="P415" s="26">
        <v>3.26</v>
      </c>
      <c r="Q415" s="2" t="s">
        <v>16</v>
      </c>
      <c r="R415" s="4"/>
      <c r="S415" s="4"/>
      <c r="T415" s="23">
        <v>0.05</v>
      </c>
    </row>
    <row r="416" spans="1:20" ht="24" x14ac:dyDescent="0.25">
      <c r="A416" s="1" t="s">
        <v>1501</v>
      </c>
      <c r="B416" s="2"/>
      <c r="C416" s="1" t="s">
        <v>1502</v>
      </c>
      <c r="D416" s="1" t="s">
        <v>439</v>
      </c>
      <c r="E416" s="24">
        <v>0.29249999999999998</v>
      </c>
      <c r="F416" s="2" t="s">
        <v>30</v>
      </c>
      <c r="G416" s="1" t="s">
        <v>80</v>
      </c>
      <c r="H416" s="1" t="s">
        <v>192</v>
      </c>
      <c r="I416" s="1" t="s">
        <v>1499</v>
      </c>
      <c r="J416" s="1" t="s">
        <v>1503</v>
      </c>
      <c r="K416" s="24">
        <v>0.29249999999999998</v>
      </c>
      <c r="L416" s="31">
        <v>5.85</v>
      </c>
      <c r="M416" s="29">
        <v>0.2147</v>
      </c>
      <c r="N416" s="26">
        <v>4.29</v>
      </c>
      <c r="O416" s="29">
        <v>7.8E-2</v>
      </c>
      <c r="P416" s="26">
        <v>1.56</v>
      </c>
      <c r="Q416" s="2" t="s">
        <v>16</v>
      </c>
      <c r="R416" s="4"/>
      <c r="S416" s="4"/>
      <c r="T416" s="23">
        <v>0.05</v>
      </c>
    </row>
    <row r="417" spans="1:20" ht="24" x14ac:dyDescent="0.25">
      <c r="A417" s="1" t="s">
        <v>1504</v>
      </c>
      <c r="B417" s="2"/>
      <c r="C417" s="1" t="s">
        <v>1505</v>
      </c>
      <c r="D417" s="1" t="s">
        <v>112</v>
      </c>
      <c r="E417" s="24">
        <v>0.97060000000000002</v>
      </c>
      <c r="F417" s="2" t="s">
        <v>30</v>
      </c>
      <c r="G417" s="1" t="s">
        <v>383</v>
      </c>
      <c r="H417" s="1" t="s">
        <v>1506</v>
      </c>
      <c r="I417" s="1" t="s">
        <v>1507</v>
      </c>
      <c r="J417" s="1" t="s">
        <v>1508</v>
      </c>
      <c r="K417" s="24">
        <v>0.97060000000000002</v>
      </c>
      <c r="L417" s="31">
        <v>27.18</v>
      </c>
      <c r="M417" s="29">
        <v>0.20430000000000001</v>
      </c>
      <c r="N417" s="26">
        <v>5.72</v>
      </c>
      <c r="O417" s="29">
        <v>0.76639999999999997</v>
      </c>
      <c r="P417" s="26">
        <v>21.46</v>
      </c>
      <c r="Q417" s="2" t="s">
        <v>94</v>
      </c>
      <c r="R417" s="4"/>
      <c r="S417" s="4" t="s">
        <v>1509</v>
      </c>
      <c r="T417" s="23">
        <v>0.05</v>
      </c>
    </row>
    <row r="418" spans="1:20" ht="24" x14ac:dyDescent="0.25">
      <c r="A418" s="1" t="s">
        <v>1510</v>
      </c>
      <c r="B418" s="2"/>
      <c r="C418" s="1" t="s">
        <v>1511</v>
      </c>
      <c r="D418" s="1"/>
      <c r="E418" s="24"/>
      <c r="F418" s="2" t="s">
        <v>30</v>
      </c>
      <c r="G418" s="1" t="s">
        <v>206</v>
      </c>
      <c r="H418" s="1" t="s">
        <v>211</v>
      </c>
      <c r="I418" s="1" t="s">
        <v>1512</v>
      </c>
      <c r="J418" s="1" t="s">
        <v>1513</v>
      </c>
      <c r="K418" s="24">
        <v>0.20399999999999999</v>
      </c>
      <c r="L418" s="31">
        <v>5.71</v>
      </c>
      <c r="M418" s="29">
        <v>0.1168</v>
      </c>
      <c r="N418" s="26">
        <v>3.27</v>
      </c>
      <c r="O418" s="29">
        <v>8.7099999999999997E-2</v>
      </c>
      <c r="P418" s="26">
        <v>2.44</v>
      </c>
      <c r="Q418" s="2" t="s">
        <v>16</v>
      </c>
      <c r="R418" s="4"/>
      <c r="S418" s="4"/>
      <c r="T418" s="23">
        <v>0.05</v>
      </c>
    </row>
    <row r="419" spans="1:20" ht="24" x14ac:dyDescent="0.25">
      <c r="A419" s="1" t="s">
        <v>1514</v>
      </c>
      <c r="B419" s="2"/>
      <c r="C419" s="1" t="s">
        <v>1515</v>
      </c>
      <c r="D419" s="1"/>
      <c r="E419" s="24"/>
      <c r="F419" s="2" t="s">
        <v>30</v>
      </c>
      <c r="G419" s="1" t="s">
        <v>383</v>
      </c>
      <c r="H419" s="1" t="s">
        <v>384</v>
      </c>
      <c r="I419" s="1" t="s">
        <v>1516</v>
      </c>
      <c r="J419" s="1" t="s">
        <v>1517</v>
      </c>
      <c r="K419" s="24">
        <v>0.35659999999999997</v>
      </c>
      <c r="L419" s="31">
        <v>9.98</v>
      </c>
      <c r="M419" s="29">
        <v>0.1168</v>
      </c>
      <c r="N419" s="26">
        <v>3.27</v>
      </c>
      <c r="O419" s="29">
        <v>0.23960000000000001</v>
      </c>
      <c r="P419" s="26">
        <v>6.71</v>
      </c>
      <c r="Q419" s="2" t="s">
        <v>16</v>
      </c>
      <c r="R419" s="4"/>
      <c r="S419" s="4"/>
      <c r="T419" s="23">
        <v>0.05</v>
      </c>
    </row>
    <row r="420" spans="1:20" ht="24" x14ac:dyDescent="0.25">
      <c r="A420" s="1" t="s">
        <v>1518</v>
      </c>
      <c r="B420" s="2"/>
      <c r="C420" s="1" t="s">
        <v>1511</v>
      </c>
      <c r="D420" s="1"/>
      <c r="E420" s="24"/>
      <c r="F420" s="2" t="s">
        <v>30</v>
      </c>
      <c r="G420" s="1" t="s">
        <v>206</v>
      </c>
      <c r="H420" s="1" t="s">
        <v>211</v>
      </c>
      <c r="I420" s="1" t="s">
        <v>1519</v>
      </c>
      <c r="J420" s="1" t="s">
        <v>1520</v>
      </c>
      <c r="K420" s="24">
        <v>0.1978</v>
      </c>
      <c r="L420" s="31">
        <v>5.54</v>
      </c>
      <c r="M420" s="29">
        <v>0.1168</v>
      </c>
      <c r="N420" s="26">
        <v>3.27</v>
      </c>
      <c r="O420" s="29">
        <v>8.1100000000000005E-2</v>
      </c>
      <c r="P420" s="26">
        <v>2.27</v>
      </c>
      <c r="Q420" s="2" t="s">
        <v>16</v>
      </c>
      <c r="R420" s="4"/>
      <c r="S420" s="4"/>
      <c r="T420" s="23">
        <v>0.05</v>
      </c>
    </row>
    <row r="421" spans="1:20" ht="24" x14ac:dyDescent="0.25">
      <c r="A421" s="1" t="s">
        <v>1521</v>
      </c>
      <c r="B421" s="2"/>
      <c r="C421" s="1" t="s">
        <v>1511</v>
      </c>
      <c r="D421" s="1"/>
      <c r="E421" s="24"/>
      <c r="F421" s="2" t="s">
        <v>30</v>
      </c>
      <c r="G421" s="1" t="s">
        <v>206</v>
      </c>
      <c r="H421" s="1" t="s">
        <v>211</v>
      </c>
      <c r="I421" s="1" t="s">
        <v>1522</v>
      </c>
      <c r="J421" s="1" t="s">
        <v>1523</v>
      </c>
      <c r="K421" s="24">
        <v>0.192</v>
      </c>
      <c r="L421" s="31">
        <v>5.38</v>
      </c>
      <c r="M421" s="29">
        <v>0.1168</v>
      </c>
      <c r="N421" s="26">
        <v>3.27</v>
      </c>
      <c r="O421" s="29">
        <v>7.5399999999999995E-2</v>
      </c>
      <c r="P421" s="26">
        <v>2.11</v>
      </c>
      <c r="Q421" s="2" t="s">
        <v>16</v>
      </c>
      <c r="R421" s="4"/>
      <c r="S421" s="4"/>
      <c r="T421" s="23">
        <v>0.05</v>
      </c>
    </row>
    <row r="422" spans="1:20" ht="24" x14ac:dyDescent="0.25">
      <c r="A422" s="1" t="s">
        <v>1524</v>
      </c>
      <c r="B422" s="2"/>
      <c r="C422" s="1" t="s">
        <v>1525</v>
      </c>
      <c r="D422" s="1"/>
      <c r="E422" s="24"/>
      <c r="F422" s="2" t="s">
        <v>30</v>
      </c>
      <c r="G422" s="1" t="s">
        <v>80</v>
      </c>
      <c r="H422" s="1" t="s">
        <v>192</v>
      </c>
      <c r="I422" s="1" t="s">
        <v>1526</v>
      </c>
      <c r="J422" s="1" t="s">
        <v>1520</v>
      </c>
      <c r="K422" s="24">
        <v>0.1918</v>
      </c>
      <c r="L422" s="31">
        <v>5.37</v>
      </c>
      <c r="M422" s="29">
        <v>0.1168</v>
      </c>
      <c r="N422" s="26">
        <v>3.27</v>
      </c>
      <c r="O422" s="29">
        <v>7.4999999999999997E-2</v>
      </c>
      <c r="P422" s="26">
        <v>2.1</v>
      </c>
      <c r="Q422" s="2" t="s">
        <v>16</v>
      </c>
      <c r="R422" s="4"/>
      <c r="S422" s="4"/>
      <c r="T422" s="23">
        <v>0.05</v>
      </c>
    </row>
    <row r="423" spans="1:20" ht="24" x14ac:dyDescent="0.25">
      <c r="A423" s="1" t="s">
        <v>1527</v>
      </c>
      <c r="B423" s="2"/>
      <c r="C423" s="1" t="s">
        <v>1525</v>
      </c>
      <c r="D423" s="1"/>
      <c r="E423" s="24"/>
      <c r="F423" s="2" t="s">
        <v>30</v>
      </c>
      <c r="G423" s="1" t="s">
        <v>80</v>
      </c>
      <c r="H423" s="1" t="s">
        <v>192</v>
      </c>
      <c r="I423" s="1" t="s">
        <v>1528</v>
      </c>
      <c r="J423" s="1" t="s">
        <v>1520</v>
      </c>
      <c r="K423" s="24">
        <v>0.18060000000000001</v>
      </c>
      <c r="L423" s="31">
        <v>5.0599999999999996</v>
      </c>
      <c r="M423" s="29">
        <v>0.1168</v>
      </c>
      <c r="N423" s="26">
        <v>3.27</v>
      </c>
      <c r="O423" s="29">
        <v>6.3899999999999998E-2</v>
      </c>
      <c r="P423" s="26">
        <v>1.79</v>
      </c>
      <c r="Q423" s="2" t="s">
        <v>16</v>
      </c>
      <c r="R423" s="4"/>
      <c r="S423" s="4"/>
      <c r="T423" s="23">
        <v>0.05</v>
      </c>
    </row>
    <row r="424" spans="1:20" ht="24" x14ac:dyDescent="0.25">
      <c r="A424" s="1" t="s">
        <v>1529</v>
      </c>
      <c r="B424" s="2"/>
      <c r="C424" s="1" t="s">
        <v>1525</v>
      </c>
      <c r="D424" s="1"/>
      <c r="E424" s="24"/>
      <c r="F424" s="2" t="s">
        <v>30</v>
      </c>
      <c r="G424" s="1" t="s">
        <v>80</v>
      </c>
      <c r="H424" s="1" t="s">
        <v>192</v>
      </c>
      <c r="I424" s="1" t="s">
        <v>1530</v>
      </c>
      <c r="J424" s="1" t="s">
        <v>1520</v>
      </c>
      <c r="K424" s="24">
        <v>0.1938</v>
      </c>
      <c r="L424" s="31">
        <v>5.43</v>
      </c>
      <c r="M424" s="29">
        <v>0.1168</v>
      </c>
      <c r="N424" s="26">
        <v>3.27</v>
      </c>
      <c r="O424" s="29">
        <v>7.7100000000000002E-2</v>
      </c>
      <c r="P424" s="26">
        <v>2.16</v>
      </c>
      <c r="Q424" s="2" t="s">
        <v>16</v>
      </c>
      <c r="R424" s="4"/>
      <c r="S424" s="4"/>
      <c r="T424" s="23">
        <v>0.05</v>
      </c>
    </row>
    <row r="425" spans="1:20" ht="24" x14ac:dyDescent="0.25">
      <c r="A425" s="1" t="s">
        <v>1531</v>
      </c>
      <c r="B425" s="2"/>
      <c r="C425" s="1" t="s">
        <v>1525</v>
      </c>
      <c r="D425" s="1"/>
      <c r="E425" s="24"/>
      <c r="F425" s="2" t="s">
        <v>30</v>
      </c>
      <c r="G425" s="1" t="s">
        <v>80</v>
      </c>
      <c r="H425" s="1" t="s">
        <v>192</v>
      </c>
      <c r="I425" s="1" t="s">
        <v>1532</v>
      </c>
      <c r="J425" s="1" t="s">
        <v>1488</v>
      </c>
      <c r="K425" s="24">
        <v>0.19320000000000001</v>
      </c>
      <c r="L425" s="31">
        <v>5.41</v>
      </c>
      <c r="M425" s="29">
        <v>0.1051</v>
      </c>
      <c r="N425" s="26">
        <v>2.94</v>
      </c>
      <c r="O425" s="29">
        <v>8.8200000000000001E-2</v>
      </c>
      <c r="P425" s="26">
        <v>2.4700000000000002</v>
      </c>
      <c r="Q425" s="2" t="s">
        <v>16</v>
      </c>
      <c r="R425" s="4"/>
      <c r="S425" s="4"/>
      <c r="T425" s="23">
        <v>0.05</v>
      </c>
    </row>
    <row r="426" spans="1:20" ht="36" x14ac:dyDescent="0.25">
      <c r="A426" s="1" t="s">
        <v>1533</v>
      </c>
      <c r="B426" s="2"/>
      <c r="C426" s="1" t="s">
        <v>1534</v>
      </c>
      <c r="D426" s="1"/>
      <c r="E426" s="24"/>
      <c r="F426" s="2" t="s">
        <v>30</v>
      </c>
      <c r="G426" s="1" t="s">
        <v>383</v>
      </c>
      <c r="H426" s="1" t="s">
        <v>384</v>
      </c>
      <c r="I426" s="1" t="s">
        <v>1535</v>
      </c>
      <c r="J426" s="1" t="s">
        <v>1536</v>
      </c>
      <c r="K426" s="24">
        <v>0.17430000000000001</v>
      </c>
      <c r="L426" s="31">
        <v>10.98</v>
      </c>
      <c r="M426" s="29">
        <v>0.14050000000000001</v>
      </c>
      <c r="N426" s="26">
        <v>8.85</v>
      </c>
      <c r="O426" s="29">
        <v>3.3799999999999997E-2</v>
      </c>
      <c r="P426" s="26">
        <v>2.13</v>
      </c>
      <c r="Q426" s="2" t="s">
        <v>94</v>
      </c>
      <c r="R426" s="4"/>
      <c r="S426" s="4" t="s">
        <v>1537</v>
      </c>
      <c r="T426" s="23">
        <v>0.05</v>
      </c>
    </row>
    <row r="427" spans="1:20" ht="24" x14ac:dyDescent="0.25">
      <c r="A427" s="1" t="s">
        <v>1538</v>
      </c>
      <c r="B427" s="2"/>
      <c r="C427" s="1" t="s">
        <v>1539</v>
      </c>
      <c r="D427" s="1" t="s">
        <v>409</v>
      </c>
      <c r="E427" s="24">
        <v>4.2538</v>
      </c>
      <c r="F427" s="2" t="s">
        <v>30</v>
      </c>
      <c r="G427" s="1" t="s">
        <v>1421</v>
      </c>
      <c r="H427" s="1" t="s">
        <v>1540</v>
      </c>
      <c r="I427" s="1" t="s">
        <v>1541</v>
      </c>
      <c r="J427" s="1" t="s">
        <v>767</v>
      </c>
      <c r="K427" s="24">
        <v>4.2538</v>
      </c>
      <c r="L427" s="31">
        <v>119.11</v>
      </c>
      <c r="M427" s="29">
        <v>2.4114</v>
      </c>
      <c r="N427" s="26">
        <v>67.52</v>
      </c>
      <c r="O427" s="29">
        <v>1.8425</v>
      </c>
      <c r="P427" s="26">
        <v>51.59</v>
      </c>
      <c r="Q427" s="2" t="s">
        <v>94</v>
      </c>
      <c r="R427" s="4"/>
      <c r="S427" s="4" t="s">
        <v>1542</v>
      </c>
      <c r="T427" s="23">
        <v>0.05</v>
      </c>
    </row>
    <row r="428" spans="1:20" ht="24" x14ac:dyDescent="0.25">
      <c r="A428" s="1" t="s">
        <v>1543</v>
      </c>
      <c r="B428" s="2"/>
      <c r="C428" s="1" t="s">
        <v>1544</v>
      </c>
      <c r="D428" s="1" t="s">
        <v>908</v>
      </c>
      <c r="E428" s="24">
        <v>0.77510000000000001</v>
      </c>
      <c r="F428" s="2" t="s">
        <v>30</v>
      </c>
      <c r="G428" s="1" t="s">
        <v>1545</v>
      </c>
      <c r="H428" s="1" t="s">
        <v>1546</v>
      </c>
      <c r="I428" s="1" t="s">
        <v>1547</v>
      </c>
      <c r="J428" s="1" t="s">
        <v>1548</v>
      </c>
      <c r="K428" s="24">
        <v>0.3876</v>
      </c>
      <c r="L428" s="31">
        <v>11.63</v>
      </c>
      <c r="M428" s="29">
        <v>0.25480000000000003</v>
      </c>
      <c r="N428" s="26">
        <v>7.64</v>
      </c>
      <c r="O428" s="29">
        <v>0.13300000000000001</v>
      </c>
      <c r="P428" s="26">
        <v>3.99</v>
      </c>
      <c r="Q428" s="2" t="s">
        <v>16</v>
      </c>
      <c r="R428" s="4"/>
      <c r="S428" s="4" t="s">
        <v>1549</v>
      </c>
      <c r="T428" s="23">
        <v>0.05</v>
      </c>
    </row>
    <row r="429" spans="1:20" ht="24" x14ac:dyDescent="0.25">
      <c r="A429" s="1" t="s">
        <v>1550</v>
      </c>
      <c r="B429" s="2"/>
      <c r="C429" s="1" t="s">
        <v>1544</v>
      </c>
      <c r="D429" s="1" t="s">
        <v>908</v>
      </c>
      <c r="E429" s="24">
        <v>0.83209999999999995</v>
      </c>
      <c r="F429" s="2" t="s">
        <v>30</v>
      </c>
      <c r="G429" s="1" t="s">
        <v>1545</v>
      </c>
      <c r="H429" s="1" t="s">
        <v>1546</v>
      </c>
      <c r="I429" s="1" t="s">
        <v>1551</v>
      </c>
      <c r="J429" s="1" t="s">
        <v>1552</v>
      </c>
      <c r="K429" s="24">
        <v>0.83209999999999995</v>
      </c>
      <c r="L429" s="31">
        <v>23.3</v>
      </c>
      <c r="M429" s="29">
        <v>0.29409999999999997</v>
      </c>
      <c r="N429" s="26">
        <v>8.23</v>
      </c>
      <c r="O429" s="29">
        <v>0.53820000000000001</v>
      </c>
      <c r="P429" s="26">
        <v>15.07</v>
      </c>
      <c r="Q429" s="2" t="s">
        <v>16</v>
      </c>
      <c r="R429" s="4"/>
      <c r="S429" s="4" t="s">
        <v>1549</v>
      </c>
      <c r="T429" s="23">
        <v>0.05</v>
      </c>
    </row>
    <row r="430" spans="1:20" x14ac:dyDescent="0.25">
      <c r="A430" s="1" t="s">
        <v>1553</v>
      </c>
      <c r="B430" s="2"/>
      <c r="C430" s="1" t="s">
        <v>1554</v>
      </c>
      <c r="D430" s="1" t="s">
        <v>29</v>
      </c>
      <c r="E430" s="24">
        <v>1.9467000000000001</v>
      </c>
      <c r="F430" s="2" t="s">
        <v>30</v>
      </c>
      <c r="G430" s="1" t="s">
        <v>39</v>
      </c>
      <c r="H430" s="1" t="s">
        <v>40</v>
      </c>
      <c r="I430" s="1" t="s">
        <v>1555</v>
      </c>
      <c r="J430" s="1" t="s">
        <v>615</v>
      </c>
      <c r="K430" s="24">
        <v>0.24329999999999999</v>
      </c>
      <c r="L430" s="31">
        <v>7.3</v>
      </c>
      <c r="M430" s="29">
        <v>6.3700000000000007E-2</v>
      </c>
      <c r="N430" s="26">
        <v>1.91</v>
      </c>
      <c r="O430" s="29">
        <v>0.1797</v>
      </c>
      <c r="P430" s="26">
        <v>5.39</v>
      </c>
      <c r="Q430" s="2" t="s">
        <v>16</v>
      </c>
      <c r="R430" s="4"/>
      <c r="S430" s="4"/>
      <c r="T430" s="23">
        <v>0.05</v>
      </c>
    </row>
    <row r="431" spans="1:20" ht="24" x14ac:dyDescent="0.25">
      <c r="A431" s="1" t="s">
        <v>1556</v>
      </c>
      <c r="B431" s="2"/>
      <c r="C431" s="1" t="s">
        <v>1557</v>
      </c>
      <c r="D431" s="1" t="s">
        <v>1558</v>
      </c>
      <c r="E431" s="24">
        <v>0.47139999999999999</v>
      </c>
      <c r="F431" s="2" t="s">
        <v>30</v>
      </c>
      <c r="G431" s="1" t="s">
        <v>1559</v>
      </c>
      <c r="H431" s="1" t="s">
        <v>1560</v>
      </c>
      <c r="I431" s="1" t="s">
        <v>1561</v>
      </c>
      <c r="J431" s="1" t="s">
        <v>1562</v>
      </c>
      <c r="K431" s="24">
        <v>0.47139999999999999</v>
      </c>
      <c r="L431" s="31">
        <v>13.2</v>
      </c>
      <c r="M431" s="29">
        <v>0.29409999999999997</v>
      </c>
      <c r="N431" s="26">
        <v>8.23</v>
      </c>
      <c r="O431" s="29">
        <v>0.17749999999999999</v>
      </c>
      <c r="P431" s="26">
        <v>4.97</v>
      </c>
      <c r="Q431" s="2" t="s">
        <v>16</v>
      </c>
      <c r="R431" s="4"/>
      <c r="S431" s="4" t="s">
        <v>1549</v>
      </c>
      <c r="T431" s="23">
        <v>0.05</v>
      </c>
    </row>
    <row r="432" spans="1:20" ht="24" x14ac:dyDescent="0.25">
      <c r="A432" s="1" t="s">
        <v>1563</v>
      </c>
      <c r="B432" s="2"/>
      <c r="C432" s="1" t="s">
        <v>1557</v>
      </c>
      <c r="D432" s="1" t="s">
        <v>1558</v>
      </c>
      <c r="E432" s="24">
        <v>0.3468</v>
      </c>
      <c r="F432" s="2" t="s">
        <v>30</v>
      </c>
      <c r="G432" s="1" t="s">
        <v>1559</v>
      </c>
      <c r="H432" s="1" t="s">
        <v>1560</v>
      </c>
      <c r="I432" s="1" t="s">
        <v>1561</v>
      </c>
      <c r="J432" s="1" t="s">
        <v>1564</v>
      </c>
      <c r="K432" s="24">
        <v>0.69359999999999999</v>
      </c>
      <c r="L432" s="31">
        <v>19.420000000000002</v>
      </c>
      <c r="M432" s="29">
        <v>0.64590000000000003</v>
      </c>
      <c r="N432" s="26">
        <v>18.09</v>
      </c>
      <c r="O432" s="29">
        <v>4.7500000000000001E-2</v>
      </c>
      <c r="P432" s="26">
        <v>1.33</v>
      </c>
      <c r="Q432" s="2" t="s">
        <v>16</v>
      </c>
      <c r="R432" s="4"/>
      <c r="S432" s="4" t="s">
        <v>1549</v>
      </c>
      <c r="T432" s="23">
        <v>0.05</v>
      </c>
    </row>
    <row r="433" spans="1:20" ht="24" x14ac:dyDescent="0.25">
      <c r="A433" s="1" t="s">
        <v>1565</v>
      </c>
      <c r="B433" s="2"/>
      <c r="C433" s="1" t="s">
        <v>1566</v>
      </c>
      <c r="D433" s="1" t="s">
        <v>1567</v>
      </c>
      <c r="E433" s="24">
        <v>0.19600000000000001</v>
      </c>
      <c r="F433" s="2" t="s">
        <v>30</v>
      </c>
      <c r="G433" s="1" t="s">
        <v>1568</v>
      </c>
      <c r="H433" s="1" t="s">
        <v>1569</v>
      </c>
      <c r="I433" s="1" t="s">
        <v>1570</v>
      </c>
      <c r="J433" s="1" t="s">
        <v>1571</v>
      </c>
      <c r="K433" s="24">
        <v>0.19600000000000001</v>
      </c>
      <c r="L433" s="31">
        <v>5.88</v>
      </c>
      <c r="M433" s="29">
        <v>0.13930000000000001</v>
      </c>
      <c r="N433" s="26">
        <v>4.18</v>
      </c>
      <c r="O433" s="29">
        <v>5.67E-2</v>
      </c>
      <c r="P433" s="26">
        <v>1.7</v>
      </c>
      <c r="Q433" s="2" t="s">
        <v>94</v>
      </c>
      <c r="R433" s="4"/>
      <c r="S433" s="4" t="s">
        <v>1572</v>
      </c>
      <c r="T433" s="23">
        <v>0.05</v>
      </c>
    </row>
    <row r="434" spans="1:20" ht="36" x14ac:dyDescent="0.25">
      <c r="A434" s="1" t="s">
        <v>1573</v>
      </c>
      <c r="B434" s="2"/>
      <c r="C434" s="1" t="s">
        <v>1574</v>
      </c>
      <c r="D434" s="1" t="s">
        <v>1003</v>
      </c>
      <c r="E434" s="24">
        <v>0.3221</v>
      </c>
      <c r="F434" s="2" t="s">
        <v>30</v>
      </c>
      <c r="G434" s="1" t="s">
        <v>741</v>
      </c>
      <c r="H434" s="1" t="s">
        <v>1575</v>
      </c>
      <c r="I434" s="1" t="s">
        <v>1576</v>
      </c>
      <c r="J434" s="1" t="s">
        <v>1577</v>
      </c>
      <c r="K434" s="24">
        <v>0.161</v>
      </c>
      <c r="L434" s="31">
        <v>4.83</v>
      </c>
      <c r="M434" s="29">
        <v>9.5600000000000004E-2</v>
      </c>
      <c r="N434" s="26">
        <v>2.87</v>
      </c>
      <c r="O434" s="29">
        <v>6.5299999999999997E-2</v>
      </c>
      <c r="P434" s="26">
        <v>1.96</v>
      </c>
      <c r="Q434" s="2" t="s">
        <v>94</v>
      </c>
      <c r="R434" s="4"/>
      <c r="S434" s="4" t="s">
        <v>1578</v>
      </c>
      <c r="T434" s="23">
        <v>0.05</v>
      </c>
    </row>
    <row r="435" spans="1:20" ht="36" x14ac:dyDescent="0.25">
      <c r="A435" s="1" t="s">
        <v>1579</v>
      </c>
      <c r="B435" s="2"/>
      <c r="C435" s="1" t="s">
        <v>1574</v>
      </c>
      <c r="D435" s="1" t="s">
        <v>1003</v>
      </c>
      <c r="E435" s="24">
        <v>0.30969999999999998</v>
      </c>
      <c r="F435" s="2" t="s">
        <v>30</v>
      </c>
      <c r="G435" s="1" t="s">
        <v>741</v>
      </c>
      <c r="H435" s="1" t="s">
        <v>1575</v>
      </c>
      <c r="I435" s="1" t="s">
        <v>1576</v>
      </c>
      <c r="J435" s="1" t="s">
        <v>1580</v>
      </c>
      <c r="K435" s="24">
        <v>0.30969999999999998</v>
      </c>
      <c r="L435" s="31">
        <v>9.2899999999999991</v>
      </c>
      <c r="M435" s="29">
        <v>0.13930000000000001</v>
      </c>
      <c r="N435" s="26">
        <v>4.18</v>
      </c>
      <c r="O435" s="29">
        <v>0.17030000000000001</v>
      </c>
      <c r="P435" s="26">
        <v>5.1100000000000003</v>
      </c>
      <c r="Q435" s="2" t="s">
        <v>94</v>
      </c>
      <c r="R435" s="4"/>
      <c r="S435" s="4" t="s">
        <v>1578</v>
      </c>
      <c r="T435" s="23">
        <v>0.05</v>
      </c>
    </row>
    <row r="436" spans="1:20" ht="48" x14ac:dyDescent="0.25">
      <c r="A436" s="1" t="s">
        <v>1581</v>
      </c>
      <c r="B436" s="2"/>
      <c r="C436" s="1" t="s">
        <v>1574</v>
      </c>
      <c r="D436" s="1" t="s">
        <v>1003</v>
      </c>
      <c r="E436" s="24">
        <v>0.22550000000000001</v>
      </c>
      <c r="F436" s="2" t="s">
        <v>30</v>
      </c>
      <c r="G436" s="1" t="s">
        <v>727</v>
      </c>
      <c r="H436" s="1" t="s">
        <v>1582</v>
      </c>
      <c r="I436" s="1" t="s">
        <v>1583</v>
      </c>
      <c r="J436" s="1" t="s">
        <v>1577</v>
      </c>
      <c r="K436" s="24">
        <v>0.11269999999999999</v>
      </c>
      <c r="L436" s="31">
        <v>3.38</v>
      </c>
      <c r="M436" s="29">
        <v>9.5600000000000004E-2</v>
      </c>
      <c r="N436" s="26">
        <v>2.87</v>
      </c>
      <c r="O436" s="29">
        <v>1.7000000000000001E-2</v>
      </c>
      <c r="P436" s="26">
        <v>0.51</v>
      </c>
      <c r="Q436" s="2" t="s">
        <v>94</v>
      </c>
      <c r="R436" s="4"/>
      <c r="S436" s="4" t="s">
        <v>1578</v>
      </c>
      <c r="T436" s="23">
        <v>0.05</v>
      </c>
    </row>
    <row r="437" spans="1:20" ht="48" x14ac:dyDescent="0.25">
      <c r="A437" s="1" t="s">
        <v>1584</v>
      </c>
      <c r="B437" s="2"/>
      <c r="C437" s="1" t="s">
        <v>1574</v>
      </c>
      <c r="D437" s="1" t="s">
        <v>1003</v>
      </c>
      <c r="E437" s="24">
        <v>0.43359999999999999</v>
      </c>
      <c r="F437" s="2" t="s">
        <v>30</v>
      </c>
      <c r="G437" s="1" t="s">
        <v>727</v>
      </c>
      <c r="H437" s="1" t="s">
        <v>1582</v>
      </c>
      <c r="I437" s="1" t="s">
        <v>1583</v>
      </c>
      <c r="J437" s="1" t="s">
        <v>1580</v>
      </c>
      <c r="K437" s="24">
        <v>0.21679999999999999</v>
      </c>
      <c r="L437" s="31">
        <v>6.5</v>
      </c>
      <c r="M437" s="29">
        <v>0.13930000000000001</v>
      </c>
      <c r="N437" s="26">
        <v>4.18</v>
      </c>
      <c r="O437" s="29">
        <v>7.7299999999999994E-2</v>
      </c>
      <c r="P437" s="26">
        <v>2.3199999999999998</v>
      </c>
      <c r="Q437" s="2" t="s">
        <v>94</v>
      </c>
      <c r="R437" s="4"/>
      <c r="S437" s="4" t="s">
        <v>1578</v>
      </c>
      <c r="T437" s="23">
        <v>0.05</v>
      </c>
    </row>
    <row r="438" spans="1:20" ht="36" x14ac:dyDescent="0.25">
      <c r="A438" s="1" t="s">
        <v>1585</v>
      </c>
      <c r="B438" s="2"/>
      <c r="C438" s="1" t="s">
        <v>1586</v>
      </c>
      <c r="D438" s="1"/>
      <c r="E438" s="24"/>
      <c r="F438" s="2" t="s">
        <v>30</v>
      </c>
      <c r="G438" s="1" t="s">
        <v>809</v>
      </c>
      <c r="H438" s="1" t="s">
        <v>1587</v>
      </c>
      <c r="I438" s="1" t="s">
        <v>1588</v>
      </c>
      <c r="J438" s="1" t="s">
        <v>1589</v>
      </c>
      <c r="K438" s="24">
        <v>0.44990000000000002</v>
      </c>
      <c r="L438" s="31">
        <v>13.5</v>
      </c>
      <c r="M438" s="29">
        <v>0.24210000000000001</v>
      </c>
      <c r="N438" s="26">
        <v>7.26</v>
      </c>
      <c r="O438" s="29">
        <v>0.20799999999999999</v>
      </c>
      <c r="P438" s="26">
        <v>6.24</v>
      </c>
      <c r="Q438" s="2" t="s">
        <v>94</v>
      </c>
      <c r="R438" s="4"/>
      <c r="S438" s="4" t="s">
        <v>1590</v>
      </c>
      <c r="T438" s="23">
        <v>0.05</v>
      </c>
    </row>
    <row r="439" spans="1:20" ht="24" x14ac:dyDescent="0.25">
      <c r="A439" s="1" t="s">
        <v>1591</v>
      </c>
      <c r="B439" s="2"/>
      <c r="C439" s="1" t="s">
        <v>1592</v>
      </c>
      <c r="D439" s="1"/>
      <c r="E439" s="24"/>
      <c r="F439" s="2" t="s">
        <v>30</v>
      </c>
      <c r="G439" s="1" t="s">
        <v>23</v>
      </c>
      <c r="H439" s="1" t="s">
        <v>76</v>
      </c>
      <c r="I439" s="1" t="s">
        <v>1593</v>
      </c>
      <c r="J439" s="1" t="s">
        <v>1594</v>
      </c>
      <c r="K439" s="24">
        <v>0.80400000000000005</v>
      </c>
      <c r="L439" s="31">
        <v>24.12</v>
      </c>
      <c r="M439" s="29">
        <v>0.49230000000000002</v>
      </c>
      <c r="N439" s="26">
        <v>14.77</v>
      </c>
      <c r="O439" s="29">
        <v>0.31169999999999998</v>
      </c>
      <c r="P439" s="26">
        <v>9.35</v>
      </c>
      <c r="Q439" s="2" t="s">
        <v>94</v>
      </c>
      <c r="R439" s="4"/>
      <c r="S439" s="4" t="s">
        <v>1595</v>
      </c>
      <c r="T439" s="23">
        <v>0.05</v>
      </c>
    </row>
    <row r="440" spans="1:20" ht="24" x14ac:dyDescent="0.25">
      <c r="A440" s="1" t="s">
        <v>1596</v>
      </c>
      <c r="B440" s="2"/>
      <c r="C440" s="1" t="s">
        <v>1592</v>
      </c>
      <c r="D440" s="1"/>
      <c r="E440" s="24"/>
      <c r="F440" s="2" t="s">
        <v>30</v>
      </c>
      <c r="G440" s="1" t="s">
        <v>1568</v>
      </c>
      <c r="H440" s="1" t="s">
        <v>1569</v>
      </c>
      <c r="I440" s="1" t="s">
        <v>1597</v>
      </c>
      <c r="J440" s="1" t="s">
        <v>1594</v>
      </c>
      <c r="K440" s="24">
        <v>1.2091000000000001</v>
      </c>
      <c r="L440" s="31">
        <v>36.270000000000003</v>
      </c>
      <c r="M440" s="29">
        <v>1.0804</v>
      </c>
      <c r="N440" s="26">
        <v>32.409999999999997</v>
      </c>
      <c r="O440" s="29">
        <v>0.12870000000000001</v>
      </c>
      <c r="P440" s="26">
        <v>3.86</v>
      </c>
      <c r="Q440" s="2" t="s">
        <v>94</v>
      </c>
      <c r="R440" s="4"/>
      <c r="S440" s="4" t="s">
        <v>1595</v>
      </c>
      <c r="T440" s="23">
        <v>0.05</v>
      </c>
    </row>
    <row r="441" spans="1:20" ht="24" x14ac:dyDescent="0.25">
      <c r="A441" s="1" t="s">
        <v>1598</v>
      </c>
      <c r="B441" s="2"/>
      <c r="C441" s="1" t="s">
        <v>1592</v>
      </c>
      <c r="D441" s="1"/>
      <c r="E441" s="24"/>
      <c r="F441" s="2" t="s">
        <v>30</v>
      </c>
      <c r="G441" s="1" t="s">
        <v>887</v>
      </c>
      <c r="H441" s="1" t="s">
        <v>728</v>
      </c>
      <c r="I441" s="1" t="s">
        <v>1599</v>
      </c>
      <c r="J441" s="1" t="s">
        <v>1594</v>
      </c>
      <c r="K441" s="24">
        <v>0.84630000000000005</v>
      </c>
      <c r="L441" s="31">
        <v>25.39</v>
      </c>
      <c r="M441" s="29">
        <v>0.49230000000000002</v>
      </c>
      <c r="N441" s="26">
        <v>14.77</v>
      </c>
      <c r="O441" s="29">
        <v>0.35399999999999998</v>
      </c>
      <c r="P441" s="26">
        <v>10.62</v>
      </c>
      <c r="Q441" s="2" t="s">
        <v>94</v>
      </c>
      <c r="R441" s="4"/>
      <c r="S441" s="4" t="s">
        <v>1595</v>
      </c>
      <c r="T441" s="23">
        <v>0.05</v>
      </c>
    </row>
    <row r="442" spans="1:20" ht="24" x14ac:dyDescent="0.25">
      <c r="A442" s="1" t="s">
        <v>1600</v>
      </c>
      <c r="B442" s="2"/>
      <c r="C442" s="1" t="s">
        <v>1601</v>
      </c>
      <c r="D442" s="1" t="s">
        <v>409</v>
      </c>
      <c r="E442" s="24">
        <v>0.1792</v>
      </c>
      <c r="F442" s="2" t="s">
        <v>30</v>
      </c>
      <c r="G442" s="1" t="s">
        <v>260</v>
      </c>
      <c r="H442" s="1" t="s">
        <v>261</v>
      </c>
      <c r="I442" s="1" t="s">
        <v>1602</v>
      </c>
      <c r="J442" s="1" t="s">
        <v>1603</v>
      </c>
      <c r="K442" s="24">
        <v>0.1792</v>
      </c>
      <c r="L442" s="31">
        <v>5.0199999999999996</v>
      </c>
      <c r="M442" s="29">
        <v>0.1138</v>
      </c>
      <c r="N442" s="26">
        <v>3.19</v>
      </c>
      <c r="O442" s="29">
        <v>6.54E-2</v>
      </c>
      <c r="P442" s="26">
        <v>1.83</v>
      </c>
      <c r="Q442" s="2" t="s">
        <v>94</v>
      </c>
      <c r="R442" s="4"/>
      <c r="S442" s="4" t="s">
        <v>1604</v>
      </c>
      <c r="T442" s="23">
        <v>0.05</v>
      </c>
    </row>
    <row r="443" spans="1:20" ht="24" x14ac:dyDescent="0.25">
      <c r="A443" s="1" t="s">
        <v>1605</v>
      </c>
      <c r="B443" s="2"/>
      <c r="C443" s="1" t="s">
        <v>1601</v>
      </c>
      <c r="D443" s="1" t="s">
        <v>409</v>
      </c>
      <c r="E443" s="24">
        <v>0.1173</v>
      </c>
      <c r="F443" s="2" t="s">
        <v>30</v>
      </c>
      <c r="G443" s="1" t="s">
        <v>990</v>
      </c>
      <c r="H443" s="1" t="s">
        <v>392</v>
      </c>
      <c r="I443" s="1" t="s">
        <v>1606</v>
      </c>
      <c r="J443" s="1" t="s">
        <v>1603</v>
      </c>
      <c r="K443" s="24">
        <v>0.1173</v>
      </c>
      <c r="L443" s="31">
        <v>3.28</v>
      </c>
      <c r="M443" s="29">
        <v>0.1138</v>
      </c>
      <c r="N443" s="26">
        <v>3.19</v>
      </c>
      <c r="O443" s="29">
        <v>3.2000000000000002E-3</v>
      </c>
      <c r="P443" s="26">
        <v>0.09</v>
      </c>
      <c r="Q443" s="2" t="s">
        <v>94</v>
      </c>
      <c r="R443" s="4"/>
      <c r="S443" s="4" t="s">
        <v>1604</v>
      </c>
      <c r="T443" s="23">
        <v>0.05</v>
      </c>
    </row>
    <row r="444" spans="1:20" ht="84" x14ac:dyDescent="0.25">
      <c r="A444" s="1" t="s">
        <v>1607</v>
      </c>
      <c r="B444" s="2"/>
      <c r="C444" s="1" t="s">
        <v>1608</v>
      </c>
      <c r="D444" s="1" t="s">
        <v>1609</v>
      </c>
      <c r="E444" s="24">
        <v>0.30099999999999999</v>
      </c>
      <c r="F444" s="2" t="s">
        <v>30</v>
      </c>
      <c r="G444" s="1" t="s">
        <v>260</v>
      </c>
      <c r="H444" s="1" t="s">
        <v>1610</v>
      </c>
      <c r="I444" s="1" t="s">
        <v>1611</v>
      </c>
      <c r="J444" s="1" t="s">
        <v>1612</v>
      </c>
      <c r="K444" s="24">
        <v>0.30099999999999999</v>
      </c>
      <c r="L444" s="31">
        <v>9.0299999999999994</v>
      </c>
      <c r="M444" s="29">
        <v>0.1137</v>
      </c>
      <c r="N444" s="26">
        <v>3.41</v>
      </c>
      <c r="O444" s="29">
        <v>0.18729999999999999</v>
      </c>
      <c r="P444" s="26">
        <v>5.62</v>
      </c>
      <c r="Q444" s="2" t="s">
        <v>94</v>
      </c>
      <c r="R444" s="4"/>
      <c r="S444" s="4" t="s">
        <v>1613</v>
      </c>
      <c r="T444" s="23">
        <v>0.05</v>
      </c>
    </row>
    <row r="445" spans="1:20" ht="36" x14ac:dyDescent="0.25">
      <c r="A445" s="1" t="s">
        <v>1614</v>
      </c>
      <c r="B445" s="2"/>
      <c r="C445" s="1" t="s">
        <v>1608</v>
      </c>
      <c r="D445" s="1" t="s">
        <v>1609</v>
      </c>
      <c r="E445" s="24">
        <v>0.26939999999999997</v>
      </c>
      <c r="F445" s="2" t="s">
        <v>30</v>
      </c>
      <c r="G445" s="1" t="s">
        <v>45</v>
      </c>
      <c r="H445" s="1" t="s">
        <v>1615</v>
      </c>
      <c r="I445" s="1" t="s">
        <v>1616</v>
      </c>
      <c r="J445" s="1" t="s">
        <v>1612</v>
      </c>
      <c r="K445" s="24">
        <v>0.26939999999999997</v>
      </c>
      <c r="L445" s="31">
        <v>8.08</v>
      </c>
      <c r="M445" s="29">
        <v>0.10489999999999999</v>
      </c>
      <c r="N445" s="26">
        <v>3.15</v>
      </c>
      <c r="O445" s="29">
        <v>0.1643</v>
      </c>
      <c r="P445" s="26">
        <v>4.93</v>
      </c>
      <c r="Q445" s="2" t="s">
        <v>94</v>
      </c>
      <c r="R445" s="4"/>
      <c r="S445" s="4" t="s">
        <v>1613</v>
      </c>
      <c r="T445" s="23">
        <v>0.05</v>
      </c>
    </row>
    <row r="446" spans="1:20" ht="24" x14ac:dyDescent="0.25">
      <c r="A446" s="1" t="s">
        <v>1617</v>
      </c>
      <c r="B446" s="2"/>
      <c r="C446" s="1" t="s">
        <v>1608</v>
      </c>
      <c r="D446" s="1" t="s">
        <v>1609</v>
      </c>
      <c r="E446" s="24">
        <v>0.19639999999999999</v>
      </c>
      <c r="F446" s="2" t="s">
        <v>30</v>
      </c>
      <c r="G446" s="1" t="s">
        <v>504</v>
      </c>
      <c r="H446" s="1" t="s">
        <v>1618</v>
      </c>
      <c r="I446" s="1" t="s">
        <v>1619</v>
      </c>
      <c r="J446" s="1" t="s">
        <v>1612</v>
      </c>
      <c r="K446" s="24">
        <v>0.19639999999999999</v>
      </c>
      <c r="L446" s="31">
        <v>5.89</v>
      </c>
      <c r="M446" s="29">
        <v>7.6499999999999999E-2</v>
      </c>
      <c r="N446" s="26">
        <v>2.29</v>
      </c>
      <c r="O446" s="29">
        <v>0.12</v>
      </c>
      <c r="P446" s="26">
        <v>3.6</v>
      </c>
      <c r="Q446" s="2" t="s">
        <v>94</v>
      </c>
      <c r="R446" s="4"/>
      <c r="S446" s="4" t="s">
        <v>1613</v>
      </c>
      <c r="T446" s="23">
        <v>0.05</v>
      </c>
    </row>
    <row r="447" spans="1:20" ht="36" x14ac:dyDescent="0.25">
      <c r="A447" s="1" t="s">
        <v>1620</v>
      </c>
      <c r="B447" s="2"/>
      <c r="C447" s="1" t="s">
        <v>1608</v>
      </c>
      <c r="D447" s="1" t="s">
        <v>1609</v>
      </c>
      <c r="E447" s="24">
        <v>0.3216</v>
      </c>
      <c r="F447" s="2" t="s">
        <v>30</v>
      </c>
      <c r="G447" s="1" t="s">
        <v>809</v>
      </c>
      <c r="H447" s="1" t="s">
        <v>1621</v>
      </c>
      <c r="I447" s="1" t="s">
        <v>1622</v>
      </c>
      <c r="J447" s="1" t="s">
        <v>1612</v>
      </c>
      <c r="K447" s="24">
        <v>0.3216</v>
      </c>
      <c r="L447" s="31">
        <v>9.65</v>
      </c>
      <c r="M447" s="29">
        <v>0.1137</v>
      </c>
      <c r="N447" s="26">
        <v>3.41</v>
      </c>
      <c r="O447" s="29">
        <v>0.20799999999999999</v>
      </c>
      <c r="P447" s="26">
        <v>6.24</v>
      </c>
      <c r="Q447" s="2" t="s">
        <v>94</v>
      </c>
      <c r="R447" s="4"/>
      <c r="S447" s="4" t="s">
        <v>1613</v>
      </c>
      <c r="T447" s="23">
        <v>0.05</v>
      </c>
    </row>
    <row r="448" spans="1:20" ht="36" x14ac:dyDescent="0.25">
      <c r="A448" s="1" t="s">
        <v>1623</v>
      </c>
      <c r="B448" s="2"/>
      <c r="C448" s="1" t="s">
        <v>1608</v>
      </c>
      <c r="D448" s="1" t="s">
        <v>1609</v>
      </c>
      <c r="E448" s="24">
        <v>0.21820000000000001</v>
      </c>
      <c r="F448" s="2" t="s">
        <v>30</v>
      </c>
      <c r="G448" s="1" t="s">
        <v>547</v>
      </c>
      <c r="H448" s="1" t="s">
        <v>1624</v>
      </c>
      <c r="I448" s="1" t="s">
        <v>1625</v>
      </c>
      <c r="J448" s="1" t="s">
        <v>1612</v>
      </c>
      <c r="K448" s="24">
        <v>0.21820000000000001</v>
      </c>
      <c r="L448" s="31">
        <v>6.55</v>
      </c>
      <c r="M448" s="29">
        <v>8.4900000000000003E-2</v>
      </c>
      <c r="N448" s="26">
        <v>2.5499999999999998</v>
      </c>
      <c r="O448" s="29">
        <v>0.1333</v>
      </c>
      <c r="P448" s="26">
        <v>4</v>
      </c>
      <c r="Q448" s="2" t="s">
        <v>94</v>
      </c>
      <c r="R448" s="4"/>
      <c r="S448" s="4" t="s">
        <v>1613</v>
      </c>
      <c r="T448" s="23">
        <v>0.05</v>
      </c>
    </row>
    <row r="449" spans="1:20" ht="24" x14ac:dyDescent="0.25">
      <c r="A449" s="1" t="s">
        <v>1626</v>
      </c>
      <c r="B449" s="2"/>
      <c r="C449" s="1" t="s">
        <v>1608</v>
      </c>
      <c r="D449" s="1" t="s">
        <v>1609</v>
      </c>
      <c r="E449" s="24">
        <v>0.18659999999999999</v>
      </c>
      <c r="F449" s="2" t="s">
        <v>30</v>
      </c>
      <c r="G449" s="1" t="s">
        <v>299</v>
      </c>
      <c r="H449" s="1" t="s">
        <v>1618</v>
      </c>
      <c r="I449" s="1" t="s">
        <v>1627</v>
      </c>
      <c r="J449" s="1" t="s">
        <v>1612</v>
      </c>
      <c r="K449" s="24">
        <v>0.18659999999999999</v>
      </c>
      <c r="L449" s="31">
        <v>5.6</v>
      </c>
      <c r="M449" s="29">
        <v>7.6499999999999999E-2</v>
      </c>
      <c r="N449" s="26">
        <v>2.29</v>
      </c>
      <c r="O449" s="29">
        <v>0.1103</v>
      </c>
      <c r="P449" s="26">
        <v>3.31</v>
      </c>
      <c r="Q449" s="2" t="s">
        <v>94</v>
      </c>
      <c r="R449" s="4"/>
      <c r="S449" s="4" t="s">
        <v>1613</v>
      </c>
      <c r="T449" s="23">
        <v>0.05</v>
      </c>
    </row>
    <row r="450" spans="1:20" ht="24" x14ac:dyDescent="0.25">
      <c r="A450" s="1" t="s">
        <v>1628</v>
      </c>
      <c r="B450" s="2"/>
      <c r="C450" s="1" t="s">
        <v>1608</v>
      </c>
      <c r="D450" s="1" t="s">
        <v>1609</v>
      </c>
      <c r="E450" s="24">
        <v>0.18659999999999999</v>
      </c>
      <c r="F450" s="2" t="s">
        <v>30</v>
      </c>
      <c r="G450" s="1" t="s">
        <v>472</v>
      </c>
      <c r="H450" s="1" t="s">
        <v>1618</v>
      </c>
      <c r="I450" s="1" t="s">
        <v>1629</v>
      </c>
      <c r="J450" s="1" t="s">
        <v>1612</v>
      </c>
      <c r="K450" s="24">
        <v>0.18659999999999999</v>
      </c>
      <c r="L450" s="31">
        <v>5.6</v>
      </c>
      <c r="M450" s="29">
        <v>7.6499999999999999E-2</v>
      </c>
      <c r="N450" s="26">
        <v>2.29</v>
      </c>
      <c r="O450" s="29">
        <v>0.1103</v>
      </c>
      <c r="P450" s="26">
        <v>3.31</v>
      </c>
      <c r="Q450" s="2" t="s">
        <v>94</v>
      </c>
      <c r="R450" s="4"/>
      <c r="S450" s="4" t="s">
        <v>1613</v>
      </c>
      <c r="T450" s="23">
        <v>0.05</v>
      </c>
    </row>
    <row r="451" spans="1:20" x14ac:dyDescent="0.25">
      <c r="A451" s="1" t="s">
        <v>1630</v>
      </c>
      <c r="B451" s="2"/>
      <c r="C451" s="1" t="s">
        <v>1631</v>
      </c>
      <c r="D451" s="1" t="s">
        <v>1567</v>
      </c>
      <c r="E451" s="24">
        <v>11.849500000000001</v>
      </c>
      <c r="F451" s="2" t="s">
        <v>30</v>
      </c>
      <c r="G451" s="1" t="s">
        <v>128</v>
      </c>
      <c r="H451" s="1" t="s">
        <v>128</v>
      </c>
      <c r="I451" s="1" t="s">
        <v>1632</v>
      </c>
      <c r="J451" s="1" t="s">
        <v>1633</v>
      </c>
      <c r="K451" s="24">
        <v>0.74060000000000004</v>
      </c>
      <c r="L451" s="31">
        <v>22.22</v>
      </c>
      <c r="M451" s="29">
        <v>0.4718</v>
      </c>
      <c r="N451" s="26">
        <v>14.15</v>
      </c>
      <c r="O451" s="29">
        <v>0.26900000000000002</v>
      </c>
      <c r="P451" s="26">
        <v>8.07</v>
      </c>
      <c r="Q451" s="2" t="s">
        <v>94</v>
      </c>
      <c r="R451" s="4"/>
      <c r="S451" s="4" t="s">
        <v>1634</v>
      </c>
      <c r="T451" s="23">
        <v>0.05</v>
      </c>
    </row>
    <row r="452" spans="1:20" x14ac:dyDescent="0.25">
      <c r="A452" s="1" t="s">
        <v>1635</v>
      </c>
      <c r="B452" s="2"/>
      <c r="C452" s="1" t="s">
        <v>1631</v>
      </c>
      <c r="D452" s="1" t="s">
        <v>1567</v>
      </c>
      <c r="E452" s="24">
        <v>6.1212</v>
      </c>
      <c r="F452" s="2" t="s">
        <v>30</v>
      </c>
      <c r="G452" s="1" t="s">
        <v>128</v>
      </c>
      <c r="H452" s="1" t="s">
        <v>128</v>
      </c>
      <c r="I452" s="1" t="s">
        <v>1632</v>
      </c>
      <c r="J452" s="1" t="s">
        <v>1636</v>
      </c>
      <c r="K452" s="24">
        <v>0.76519999999999999</v>
      </c>
      <c r="L452" s="31">
        <v>22.95</v>
      </c>
      <c r="M452" s="29">
        <v>0.4718</v>
      </c>
      <c r="N452" s="26">
        <v>14.15</v>
      </c>
      <c r="O452" s="29">
        <v>0.29330000000000001</v>
      </c>
      <c r="P452" s="26">
        <v>8.8000000000000007</v>
      </c>
      <c r="Q452" s="2" t="s">
        <v>94</v>
      </c>
      <c r="R452" s="4"/>
      <c r="S452" s="4" t="s">
        <v>1637</v>
      </c>
      <c r="T452" s="23">
        <v>0.05</v>
      </c>
    </row>
    <row r="453" spans="1:20" ht="24" x14ac:dyDescent="0.25">
      <c r="A453" s="1" t="s">
        <v>1638</v>
      </c>
      <c r="B453" s="2"/>
      <c r="C453" s="1" t="s">
        <v>1639</v>
      </c>
      <c r="D453" s="1" t="s">
        <v>1558</v>
      </c>
      <c r="E453" s="24">
        <v>0.1573</v>
      </c>
      <c r="F453" s="2" t="s">
        <v>30</v>
      </c>
      <c r="G453" s="1" t="s">
        <v>1366</v>
      </c>
      <c r="H453" s="1" t="s">
        <v>1144</v>
      </c>
      <c r="I453" s="1" t="s">
        <v>1640</v>
      </c>
      <c r="J453" s="1" t="s">
        <v>1641</v>
      </c>
      <c r="K453" s="24">
        <v>8.3900000000000002E-2</v>
      </c>
      <c r="L453" s="31">
        <v>2.52</v>
      </c>
      <c r="M453" s="29">
        <v>4.9200000000000001E-2</v>
      </c>
      <c r="N453" s="26">
        <v>1.47</v>
      </c>
      <c r="O453" s="29">
        <v>3.5000000000000003E-2</v>
      </c>
      <c r="P453" s="26">
        <v>1.05</v>
      </c>
      <c r="Q453" s="2" t="s">
        <v>16</v>
      </c>
      <c r="R453" s="4"/>
      <c r="S453" s="4"/>
      <c r="T453" s="23">
        <v>0.05</v>
      </c>
    </row>
    <row r="454" spans="1:20" ht="24" x14ac:dyDescent="0.25">
      <c r="A454" s="1" t="s">
        <v>1642</v>
      </c>
      <c r="B454" s="2"/>
      <c r="C454" s="1" t="s">
        <v>1639</v>
      </c>
      <c r="D454" s="1" t="s">
        <v>1558</v>
      </c>
      <c r="E454" s="24">
        <v>9.5799999999999996E-2</v>
      </c>
      <c r="F454" s="2" t="s">
        <v>30</v>
      </c>
      <c r="G454" s="1" t="s">
        <v>1366</v>
      </c>
      <c r="H454" s="1" t="s">
        <v>1144</v>
      </c>
      <c r="I454" s="1" t="s">
        <v>1640</v>
      </c>
      <c r="J454" s="1" t="s">
        <v>1643</v>
      </c>
      <c r="K454" s="24">
        <v>0.4088</v>
      </c>
      <c r="L454" s="31">
        <v>8.18</v>
      </c>
      <c r="M454" s="29">
        <v>0.39329999999999998</v>
      </c>
      <c r="N454" s="26">
        <v>7.87</v>
      </c>
      <c r="O454" s="29">
        <v>1.55E-2</v>
      </c>
      <c r="P454" s="26">
        <v>0.31</v>
      </c>
      <c r="Q454" s="2" t="s">
        <v>16</v>
      </c>
      <c r="R454" s="4"/>
      <c r="S454" s="4"/>
      <c r="T454" s="23">
        <v>0.05</v>
      </c>
    </row>
    <row r="455" spans="1:20" x14ac:dyDescent="0.25">
      <c r="A455" s="1" t="s">
        <v>1644</v>
      </c>
      <c r="B455" s="2"/>
      <c r="C455" s="1" t="s">
        <v>1645</v>
      </c>
      <c r="D455" s="1" t="s">
        <v>439</v>
      </c>
      <c r="E455" s="24">
        <v>0.13370000000000001</v>
      </c>
      <c r="F455" s="2" t="s">
        <v>30</v>
      </c>
      <c r="G455" s="1" t="s">
        <v>265</v>
      </c>
      <c r="H455" s="1" t="s">
        <v>266</v>
      </c>
      <c r="I455" s="1" t="s">
        <v>1646</v>
      </c>
      <c r="J455" s="1" t="s">
        <v>696</v>
      </c>
      <c r="K455" s="24">
        <v>6.6799999999999998E-2</v>
      </c>
      <c r="L455" s="31">
        <v>1.34</v>
      </c>
      <c r="M455" s="29">
        <v>4.2000000000000003E-2</v>
      </c>
      <c r="N455" s="26">
        <v>0.84</v>
      </c>
      <c r="O455" s="29">
        <v>2.5000000000000001E-2</v>
      </c>
      <c r="P455" s="26">
        <v>0.5</v>
      </c>
      <c r="Q455" s="2" t="s">
        <v>16</v>
      </c>
      <c r="R455" s="4"/>
      <c r="S455" s="4"/>
      <c r="T455" s="23">
        <v>0.05</v>
      </c>
    </row>
    <row r="456" spans="1:20" x14ac:dyDescent="0.25">
      <c r="A456" s="1" t="s">
        <v>1647</v>
      </c>
      <c r="B456" s="2"/>
      <c r="C456" s="1" t="s">
        <v>1645</v>
      </c>
      <c r="D456" s="1" t="s">
        <v>439</v>
      </c>
      <c r="E456" s="24">
        <v>0.12479999999999999</v>
      </c>
      <c r="F456" s="2" t="s">
        <v>30</v>
      </c>
      <c r="G456" s="1" t="s">
        <v>265</v>
      </c>
      <c r="H456" s="1" t="s">
        <v>266</v>
      </c>
      <c r="I456" s="1" t="s">
        <v>1646</v>
      </c>
      <c r="J456" s="1" t="s">
        <v>1648</v>
      </c>
      <c r="K456" s="24">
        <v>6.2399999999999997E-2</v>
      </c>
      <c r="L456" s="31">
        <v>6.24</v>
      </c>
      <c r="M456" s="29">
        <v>3.85E-2</v>
      </c>
      <c r="N456" s="26">
        <v>3.85</v>
      </c>
      <c r="O456" s="29">
        <v>2.3900000000000001E-2</v>
      </c>
      <c r="P456" s="26">
        <v>2.39</v>
      </c>
      <c r="Q456" s="2" t="s">
        <v>16</v>
      </c>
      <c r="R456" s="4"/>
      <c r="S456" s="4"/>
      <c r="T456" s="23">
        <v>0.05</v>
      </c>
    </row>
    <row r="457" spans="1:20" x14ac:dyDescent="0.25">
      <c r="A457" s="1" t="s">
        <v>1649</v>
      </c>
      <c r="B457" s="2"/>
      <c r="C457" s="1" t="s">
        <v>1650</v>
      </c>
      <c r="D457" s="1" t="s">
        <v>1651</v>
      </c>
      <c r="E457" s="24">
        <v>0.13539999999999999</v>
      </c>
      <c r="F457" s="2" t="s">
        <v>30</v>
      </c>
      <c r="G457" s="1" t="s">
        <v>265</v>
      </c>
      <c r="H457" s="1" t="s">
        <v>266</v>
      </c>
      <c r="I457" s="1" t="s">
        <v>1652</v>
      </c>
      <c r="J457" s="1" t="s">
        <v>1653</v>
      </c>
      <c r="K457" s="24">
        <v>2.2599999999999999E-2</v>
      </c>
      <c r="L457" s="31">
        <v>1.1299999999999999</v>
      </c>
      <c r="M457" s="29">
        <v>9.2999999999999992E-3</v>
      </c>
      <c r="N457" s="26">
        <v>0.46</v>
      </c>
      <c r="O457" s="29">
        <v>1.34E-2</v>
      </c>
      <c r="P457" s="26">
        <v>0.67</v>
      </c>
      <c r="Q457" s="2" t="s">
        <v>16</v>
      </c>
      <c r="R457" s="4"/>
      <c r="S457" s="4"/>
      <c r="T457" s="23">
        <v>0.05</v>
      </c>
    </row>
    <row r="458" spans="1:20" x14ac:dyDescent="0.25">
      <c r="A458" s="1" t="s">
        <v>1654</v>
      </c>
      <c r="B458" s="2"/>
      <c r="C458" s="1" t="s">
        <v>1650</v>
      </c>
      <c r="D458" s="1" t="s">
        <v>1651</v>
      </c>
      <c r="E458" s="24">
        <v>8.3599999999999994E-2</v>
      </c>
      <c r="F458" s="2" t="s">
        <v>30</v>
      </c>
      <c r="G458" s="1" t="s">
        <v>265</v>
      </c>
      <c r="H458" s="1" t="s">
        <v>266</v>
      </c>
      <c r="I458" s="1" t="s">
        <v>1655</v>
      </c>
      <c r="J458" s="1" t="s">
        <v>1656</v>
      </c>
      <c r="K458" s="24">
        <v>2.7900000000000001E-2</v>
      </c>
      <c r="L458" s="31">
        <v>1.39</v>
      </c>
      <c r="M458" s="29">
        <v>1.5900000000000001E-2</v>
      </c>
      <c r="N458" s="26">
        <v>0.8</v>
      </c>
      <c r="O458" s="29">
        <v>1.18E-2</v>
      </c>
      <c r="P458" s="26">
        <v>0.59</v>
      </c>
      <c r="Q458" s="2" t="s">
        <v>16</v>
      </c>
      <c r="R458" s="4"/>
      <c r="S458" s="4"/>
      <c r="T458" s="23">
        <v>0.05</v>
      </c>
    </row>
    <row r="459" spans="1:20" x14ac:dyDescent="0.25">
      <c r="A459" s="1" t="s">
        <v>1657</v>
      </c>
      <c r="B459" s="2"/>
      <c r="C459" s="1" t="s">
        <v>1658</v>
      </c>
      <c r="D459" s="1" t="s">
        <v>1651</v>
      </c>
      <c r="E459" s="24">
        <v>5.3999999999999999E-2</v>
      </c>
      <c r="F459" s="2" t="s">
        <v>30</v>
      </c>
      <c r="G459" s="1" t="s">
        <v>265</v>
      </c>
      <c r="H459" s="1" t="s">
        <v>266</v>
      </c>
      <c r="I459" s="1" t="s">
        <v>1659</v>
      </c>
      <c r="J459" s="1" t="s">
        <v>1660</v>
      </c>
      <c r="K459" s="24">
        <v>2.7E-2</v>
      </c>
      <c r="L459" s="31">
        <v>1.35</v>
      </c>
      <c r="M459" s="29">
        <v>1.9900000000000001E-2</v>
      </c>
      <c r="N459" s="26">
        <v>1</v>
      </c>
      <c r="O459" s="29">
        <v>7.0000000000000001E-3</v>
      </c>
      <c r="P459" s="26">
        <v>0.35</v>
      </c>
      <c r="Q459" s="2" t="s">
        <v>16</v>
      </c>
      <c r="R459" s="4"/>
      <c r="S459" s="4"/>
      <c r="T459" s="23">
        <v>0.05</v>
      </c>
    </row>
    <row r="460" spans="1:20" x14ac:dyDescent="0.25">
      <c r="A460" s="1" t="s">
        <v>1661</v>
      </c>
      <c r="B460" s="2"/>
      <c r="C460" s="1" t="s">
        <v>1658</v>
      </c>
      <c r="D460" s="1" t="s">
        <v>1651</v>
      </c>
      <c r="E460" s="24">
        <v>5.8099999999999999E-2</v>
      </c>
      <c r="F460" s="2" t="s">
        <v>30</v>
      </c>
      <c r="G460" s="1" t="s">
        <v>265</v>
      </c>
      <c r="H460" s="1" t="s">
        <v>266</v>
      </c>
      <c r="I460" s="1" t="s">
        <v>1662</v>
      </c>
      <c r="J460" s="1" t="s">
        <v>1663</v>
      </c>
      <c r="K460" s="24">
        <v>3.4099999999999998E-2</v>
      </c>
      <c r="L460" s="31">
        <v>1.7</v>
      </c>
      <c r="M460" s="29">
        <v>2.3900000000000001E-2</v>
      </c>
      <c r="N460" s="26">
        <v>1.19</v>
      </c>
      <c r="O460" s="29">
        <v>1.0200000000000001E-2</v>
      </c>
      <c r="P460" s="26">
        <v>0.51</v>
      </c>
      <c r="Q460" s="2" t="s">
        <v>16</v>
      </c>
      <c r="R460" s="4"/>
      <c r="S460" s="4"/>
      <c r="T460" s="23">
        <v>0.05</v>
      </c>
    </row>
    <row r="461" spans="1:20" x14ac:dyDescent="0.25">
      <c r="A461" s="1" t="s">
        <v>1664</v>
      </c>
      <c r="B461" s="2"/>
      <c r="C461" s="1" t="s">
        <v>1650</v>
      </c>
      <c r="D461" s="1" t="s">
        <v>1651</v>
      </c>
      <c r="E461" s="24">
        <v>5.7099999999999998E-2</v>
      </c>
      <c r="F461" s="2" t="s">
        <v>30</v>
      </c>
      <c r="G461" s="1" t="s">
        <v>265</v>
      </c>
      <c r="H461" s="1" t="s">
        <v>266</v>
      </c>
      <c r="I461" s="1" t="s">
        <v>1665</v>
      </c>
      <c r="J461" s="1" t="s">
        <v>1666</v>
      </c>
      <c r="K461" s="24">
        <v>3.7999999999999999E-2</v>
      </c>
      <c r="L461" s="31">
        <v>1.9</v>
      </c>
      <c r="M461" s="29">
        <v>2.47E-2</v>
      </c>
      <c r="N461" s="26">
        <v>1.23</v>
      </c>
      <c r="O461" s="29">
        <v>1.34E-2</v>
      </c>
      <c r="P461" s="26">
        <v>0.67</v>
      </c>
      <c r="Q461" s="2" t="s">
        <v>16</v>
      </c>
      <c r="R461" s="4"/>
      <c r="S461" s="4"/>
      <c r="T461" s="23">
        <v>0.05</v>
      </c>
    </row>
    <row r="462" spans="1:20" x14ac:dyDescent="0.25">
      <c r="A462" s="1" t="s">
        <v>1667</v>
      </c>
      <c r="B462" s="2"/>
      <c r="C462" s="1" t="s">
        <v>1658</v>
      </c>
      <c r="D462" s="1" t="s">
        <v>1651</v>
      </c>
      <c r="E462" s="24">
        <v>5.33E-2</v>
      </c>
      <c r="F462" s="2" t="s">
        <v>30</v>
      </c>
      <c r="G462" s="1" t="s">
        <v>265</v>
      </c>
      <c r="H462" s="1" t="s">
        <v>266</v>
      </c>
      <c r="I462" s="1" t="s">
        <v>1668</v>
      </c>
      <c r="J462" s="1" t="s">
        <v>1669</v>
      </c>
      <c r="K462" s="24">
        <v>3.9800000000000002E-2</v>
      </c>
      <c r="L462" s="31">
        <v>1.99</v>
      </c>
      <c r="M462" s="29">
        <v>2.52E-2</v>
      </c>
      <c r="N462" s="26">
        <v>1.26</v>
      </c>
      <c r="O462" s="29">
        <v>1.46E-2</v>
      </c>
      <c r="P462" s="26">
        <v>0.73</v>
      </c>
      <c r="Q462" s="2" t="s">
        <v>16</v>
      </c>
      <c r="R462" s="4"/>
      <c r="S462" s="4"/>
      <c r="T462" s="23">
        <v>0.05</v>
      </c>
    </row>
    <row r="463" spans="1:20" x14ac:dyDescent="0.25">
      <c r="A463" s="1" t="s">
        <v>1670</v>
      </c>
      <c r="B463" s="2"/>
      <c r="C463" s="1" t="s">
        <v>1658</v>
      </c>
      <c r="D463" s="1" t="s">
        <v>1651</v>
      </c>
      <c r="E463" s="24">
        <v>3.9800000000000002E-2</v>
      </c>
      <c r="F463" s="2" t="s">
        <v>30</v>
      </c>
      <c r="G463" s="1" t="s">
        <v>265</v>
      </c>
      <c r="H463" s="1" t="s">
        <v>266</v>
      </c>
      <c r="I463" s="1" t="s">
        <v>1671</v>
      </c>
      <c r="J463" s="1" t="s">
        <v>1672</v>
      </c>
      <c r="K463" s="24">
        <v>3.32E-2</v>
      </c>
      <c r="L463" s="31">
        <v>1.66</v>
      </c>
      <c r="M463" s="29">
        <v>2.92E-2</v>
      </c>
      <c r="N463" s="26">
        <v>1.46</v>
      </c>
      <c r="O463" s="29">
        <v>4.0000000000000001E-3</v>
      </c>
      <c r="P463" s="26">
        <v>0.2</v>
      </c>
      <c r="Q463" s="2" t="s">
        <v>16</v>
      </c>
      <c r="R463" s="4"/>
      <c r="S463" s="4"/>
      <c r="T463" s="23">
        <v>0.05</v>
      </c>
    </row>
    <row r="464" spans="1:20" x14ac:dyDescent="0.25">
      <c r="A464" s="1" t="s">
        <v>1673</v>
      </c>
      <c r="B464" s="2"/>
      <c r="C464" s="1" t="s">
        <v>1650</v>
      </c>
      <c r="D464" s="1" t="s">
        <v>1651</v>
      </c>
      <c r="E464" s="24">
        <v>4.6899999999999997E-2</v>
      </c>
      <c r="F464" s="2" t="s">
        <v>30</v>
      </c>
      <c r="G464" s="1" t="s">
        <v>265</v>
      </c>
      <c r="H464" s="1" t="s">
        <v>266</v>
      </c>
      <c r="I464" s="1" t="s">
        <v>1674</v>
      </c>
      <c r="J464" s="1" t="s">
        <v>1675</v>
      </c>
      <c r="K464" s="24">
        <v>4.6899999999999997E-2</v>
      </c>
      <c r="L464" s="31">
        <v>2.35</v>
      </c>
      <c r="M464" s="29">
        <v>3.0499999999999999E-2</v>
      </c>
      <c r="N464" s="26">
        <v>1.53</v>
      </c>
      <c r="O464" s="29">
        <v>1.6400000000000001E-2</v>
      </c>
      <c r="P464" s="26">
        <v>0.82</v>
      </c>
      <c r="Q464" s="2" t="s">
        <v>16</v>
      </c>
      <c r="R464" s="4"/>
      <c r="S464" s="4"/>
      <c r="T464" s="23">
        <v>0.05</v>
      </c>
    </row>
    <row r="465" spans="1:20" ht="36" x14ac:dyDescent="0.25">
      <c r="A465" s="1" t="s">
        <v>1676</v>
      </c>
      <c r="B465" s="2"/>
      <c r="C465" s="1" t="s">
        <v>1677</v>
      </c>
      <c r="D465" s="1" t="s">
        <v>1678</v>
      </c>
      <c r="E465" s="24">
        <v>0.65269999999999995</v>
      </c>
      <c r="F465" s="2" t="s">
        <v>30</v>
      </c>
      <c r="G465" s="1" t="s">
        <v>260</v>
      </c>
      <c r="H465" s="1" t="s">
        <v>261</v>
      </c>
      <c r="I465" s="1" t="s">
        <v>1679</v>
      </c>
      <c r="J465" s="1" t="s">
        <v>1680</v>
      </c>
      <c r="K465" s="24">
        <v>0.38069999999999998</v>
      </c>
      <c r="L465" s="31">
        <v>5.33</v>
      </c>
      <c r="M465" s="29">
        <v>0.31290000000000001</v>
      </c>
      <c r="N465" s="26">
        <v>4.38</v>
      </c>
      <c r="O465" s="29">
        <v>6.7900000000000002E-2</v>
      </c>
      <c r="P465" s="26">
        <v>0.95</v>
      </c>
      <c r="Q465" s="2" t="s">
        <v>16</v>
      </c>
      <c r="R465" s="4"/>
      <c r="S465" s="4" t="s">
        <v>1681</v>
      </c>
      <c r="T465" s="23">
        <v>0.05</v>
      </c>
    </row>
    <row r="466" spans="1:20" ht="36" x14ac:dyDescent="0.25">
      <c r="A466" s="1" t="s">
        <v>1682</v>
      </c>
      <c r="B466" s="2"/>
      <c r="C466" s="1" t="s">
        <v>1677</v>
      </c>
      <c r="D466" s="1" t="s">
        <v>1678</v>
      </c>
      <c r="E466" s="24">
        <v>0.95799999999999996</v>
      </c>
      <c r="F466" s="2" t="s">
        <v>30</v>
      </c>
      <c r="G466" s="1" t="s">
        <v>260</v>
      </c>
      <c r="H466" s="1" t="s">
        <v>261</v>
      </c>
      <c r="I466" s="1" t="s">
        <v>1683</v>
      </c>
      <c r="J466" s="1" t="s">
        <v>1684</v>
      </c>
      <c r="K466" s="24">
        <v>0.55889999999999995</v>
      </c>
      <c r="L466" s="31">
        <v>7.82</v>
      </c>
      <c r="M466" s="29">
        <v>0.2389</v>
      </c>
      <c r="N466" s="26">
        <v>3.34</v>
      </c>
      <c r="O466" s="29">
        <v>0.32</v>
      </c>
      <c r="P466" s="26">
        <v>4.4800000000000004</v>
      </c>
      <c r="Q466" s="2" t="s">
        <v>16</v>
      </c>
      <c r="R466" s="4"/>
      <c r="S466" s="4" t="s">
        <v>1681</v>
      </c>
      <c r="T466" s="23">
        <v>0.05</v>
      </c>
    </row>
    <row r="467" spans="1:20" ht="60" x14ac:dyDescent="0.25">
      <c r="A467" s="1" t="s">
        <v>1685</v>
      </c>
      <c r="B467" s="2"/>
      <c r="C467" s="1" t="s">
        <v>1686</v>
      </c>
      <c r="D467" s="1" t="s">
        <v>1390</v>
      </c>
      <c r="E467" s="24">
        <v>0.99380000000000002</v>
      </c>
      <c r="F467" s="2" t="s">
        <v>30</v>
      </c>
      <c r="G467" s="1" t="s">
        <v>809</v>
      </c>
      <c r="H467" s="1" t="s">
        <v>1687</v>
      </c>
      <c r="I467" s="1" t="s">
        <v>1688</v>
      </c>
      <c r="J467" s="1" t="s">
        <v>1689</v>
      </c>
      <c r="K467" s="24">
        <v>0.2485</v>
      </c>
      <c r="L467" s="31">
        <v>2.48</v>
      </c>
      <c r="M467" s="29">
        <v>0.15529999999999999</v>
      </c>
      <c r="N467" s="26">
        <v>1.55</v>
      </c>
      <c r="O467" s="29">
        <v>9.2999999999999999E-2</v>
      </c>
      <c r="P467" s="26">
        <v>0.93</v>
      </c>
      <c r="Q467" s="2" t="s">
        <v>16</v>
      </c>
      <c r="R467" s="4"/>
      <c r="S467" s="4" t="s">
        <v>1690</v>
      </c>
      <c r="T467" s="23">
        <v>0.05</v>
      </c>
    </row>
    <row r="468" spans="1:20" x14ac:dyDescent="0.25">
      <c r="A468" s="1" t="s">
        <v>1691</v>
      </c>
      <c r="B468" s="2"/>
      <c r="C468" s="1" t="s">
        <v>1692</v>
      </c>
      <c r="D468" s="1" t="s">
        <v>1693</v>
      </c>
      <c r="E468" s="24">
        <v>1.5805</v>
      </c>
      <c r="F468" s="2" t="s">
        <v>30</v>
      </c>
      <c r="G468" s="1" t="s">
        <v>31</v>
      </c>
      <c r="H468" s="1" t="s">
        <v>32</v>
      </c>
      <c r="I468" s="1" t="s">
        <v>1694</v>
      </c>
      <c r="J468" s="1" t="s">
        <v>1695</v>
      </c>
      <c r="K468" s="24">
        <v>0.39510000000000001</v>
      </c>
      <c r="L468" s="31">
        <v>3.95</v>
      </c>
      <c r="M468" s="29">
        <v>0.13270000000000001</v>
      </c>
      <c r="N468" s="26">
        <v>1.33</v>
      </c>
      <c r="O468" s="29">
        <v>0.26200000000000001</v>
      </c>
      <c r="P468" s="26">
        <v>2.62</v>
      </c>
      <c r="Q468" s="2" t="s">
        <v>16</v>
      </c>
      <c r="R468" s="4"/>
      <c r="S468" s="4" t="s">
        <v>1696</v>
      </c>
      <c r="T468" s="23">
        <v>0.05</v>
      </c>
    </row>
    <row r="469" spans="1:20" x14ac:dyDescent="0.25">
      <c r="A469" s="1" t="s">
        <v>1697</v>
      </c>
      <c r="B469" s="2"/>
      <c r="C469" s="1" t="s">
        <v>1692</v>
      </c>
      <c r="D469" s="1" t="s">
        <v>1693</v>
      </c>
      <c r="E469" s="24">
        <v>1.5805</v>
      </c>
      <c r="F469" s="2" t="s">
        <v>30</v>
      </c>
      <c r="G469" s="1" t="s">
        <v>31</v>
      </c>
      <c r="H469" s="1" t="s">
        <v>32</v>
      </c>
      <c r="I469" s="1" t="s">
        <v>1694</v>
      </c>
      <c r="J469" s="1" t="s">
        <v>1698</v>
      </c>
      <c r="K469" s="24">
        <v>0.39510000000000001</v>
      </c>
      <c r="L469" s="31">
        <v>7.9</v>
      </c>
      <c r="M469" s="29">
        <v>0.13270000000000001</v>
      </c>
      <c r="N469" s="26">
        <v>2.65</v>
      </c>
      <c r="O469" s="29">
        <v>0.26250000000000001</v>
      </c>
      <c r="P469" s="26">
        <v>5.25</v>
      </c>
      <c r="Q469" s="2" t="s">
        <v>16</v>
      </c>
      <c r="R469" s="4"/>
      <c r="S469" s="4" t="s">
        <v>1696</v>
      </c>
      <c r="T469" s="23">
        <v>0.05</v>
      </c>
    </row>
    <row r="470" spans="1:20" x14ac:dyDescent="0.25">
      <c r="A470" s="1" t="s">
        <v>1699</v>
      </c>
      <c r="B470" s="2"/>
      <c r="C470" s="1" t="s">
        <v>1692</v>
      </c>
      <c r="D470" s="1" t="s">
        <v>1693</v>
      </c>
      <c r="E470" s="24">
        <v>1.5805</v>
      </c>
      <c r="F470" s="2" t="s">
        <v>30</v>
      </c>
      <c r="G470" s="1" t="s">
        <v>31</v>
      </c>
      <c r="H470" s="1" t="s">
        <v>32</v>
      </c>
      <c r="I470" s="1" t="s">
        <v>1700</v>
      </c>
      <c r="J470" s="1" t="s">
        <v>1701</v>
      </c>
      <c r="K470" s="24">
        <v>0.79020000000000001</v>
      </c>
      <c r="L470" s="31">
        <v>7.9</v>
      </c>
      <c r="M470" s="29">
        <v>0.26550000000000001</v>
      </c>
      <c r="N470" s="26">
        <v>2.65</v>
      </c>
      <c r="O470" s="29">
        <v>0.52500000000000002</v>
      </c>
      <c r="P470" s="26">
        <v>5.25</v>
      </c>
      <c r="Q470" s="2" t="s">
        <v>16</v>
      </c>
      <c r="R470" s="4"/>
      <c r="S470" s="4" t="s">
        <v>1696</v>
      </c>
      <c r="T470" s="23">
        <v>0.05</v>
      </c>
    </row>
    <row r="471" spans="1:20" x14ac:dyDescent="0.25">
      <c r="A471" s="1" t="s">
        <v>1702</v>
      </c>
      <c r="B471" s="2"/>
      <c r="C471" s="1" t="s">
        <v>1692</v>
      </c>
      <c r="D471" s="1" t="s">
        <v>1693</v>
      </c>
      <c r="E471" s="24">
        <v>1.5803</v>
      </c>
      <c r="F471" s="2" t="s">
        <v>30</v>
      </c>
      <c r="G471" s="1" t="s">
        <v>31</v>
      </c>
      <c r="H471" s="1" t="s">
        <v>32</v>
      </c>
      <c r="I471" s="1" t="s">
        <v>1694</v>
      </c>
      <c r="J471" s="1" t="s">
        <v>1703</v>
      </c>
      <c r="K471" s="24">
        <v>0.79020000000000001</v>
      </c>
      <c r="L471" s="31">
        <v>15.8</v>
      </c>
      <c r="M471" s="29">
        <v>0.26550000000000001</v>
      </c>
      <c r="N471" s="26">
        <v>5.31</v>
      </c>
      <c r="O471" s="29">
        <v>0.52449999999999997</v>
      </c>
      <c r="P471" s="26">
        <v>10.49</v>
      </c>
      <c r="Q471" s="2" t="s">
        <v>16</v>
      </c>
      <c r="R471" s="4"/>
      <c r="S471" s="4" t="s">
        <v>1696</v>
      </c>
      <c r="T471" s="23">
        <v>0.05</v>
      </c>
    </row>
    <row r="472" spans="1:20" ht="24" x14ac:dyDescent="0.25">
      <c r="A472" s="1" t="s">
        <v>1704</v>
      </c>
      <c r="B472" s="2"/>
      <c r="C472" s="1" t="s">
        <v>1692</v>
      </c>
      <c r="D472" s="1" t="s">
        <v>1693</v>
      </c>
      <c r="E472" s="24">
        <v>2.7871999999999999</v>
      </c>
      <c r="F472" s="2" t="s">
        <v>30</v>
      </c>
      <c r="G472" s="1" t="s">
        <v>31</v>
      </c>
      <c r="H472" s="1" t="s">
        <v>32</v>
      </c>
      <c r="I472" s="1" t="s">
        <v>1700</v>
      </c>
      <c r="J472" s="1" t="s">
        <v>1705</v>
      </c>
      <c r="K472" s="24">
        <v>5.5743999999999998</v>
      </c>
      <c r="L472" s="31">
        <v>5.57</v>
      </c>
      <c r="M472" s="29">
        <v>4.194</v>
      </c>
      <c r="N472" s="26">
        <v>4.1900000000000004</v>
      </c>
      <c r="O472" s="29">
        <v>1.38</v>
      </c>
      <c r="P472" s="26">
        <v>1.38</v>
      </c>
      <c r="Q472" s="2" t="s">
        <v>16</v>
      </c>
      <c r="R472" s="4"/>
      <c r="S472" s="4" t="s">
        <v>1696</v>
      </c>
      <c r="T472" s="23">
        <v>0.05</v>
      </c>
    </row>
    <row r="473" spans="1:20" ht="24" x14ac:dyDescent="0.25">
      <c r="A473" s="1" t="s">
        <v>1706</v>
      </c>
      <c r="B473" s="2"/>
      <c r="C473" s="1" t="s">
        <v>1707</v>
      </c>
      <c r="D473" s="1" t="s">
        <v>75</v>
      </c>
      <c r="E473" s="24">
        <v>1.1494</v>
      </c>
      <c r="F473" s="2" t="s">
        <v>30</v>
      </c>
      <c r="G473" s="1" t="s">
        <v>260</v>
      </c>
      <c r="H473" s="1" t="s">
        <v>261</v>
      </c>
      <c r="I473" s="1" t="s">
        <v>1708</v>
      </c>
      <c r="J473" s="1" t="s">
        <v>1709</v>
      </c>
      <c r="K473" s="24">
        <v>0.95779999999999998</v>
      </c>
      <c r="L473" s="31">
        <v>5.75</v>
      </c>
      <c r="M473" s="29">
        <v>0.28089999999999998</v>
      </c>
      <c r="N473" s="26">
        <v>1.69</v>
      </c>
      <c r="O473" s="29">
        <v>0.67669999999999997</v>
      </c>
      <c r="P473" s="26">
        <v>4.0599999999999996</v>
      </c>
      <c r="Q473" s="2" t="s">
        <v>16</v>
      </c>
      <c r="R473" s="4"/>
      <c r="S473" s="4" t="s">
        <v>1710</v>
      </c>
      <c r="T473" s="23">
        <v>0.05</v>
      </c>
    </row>
    <row r="474" spans="1:20" ht="24" x14ac:dyDescent="0.25">
      <c r="A474" s="1" t="s">
        <v>1711</v>
      </c>
      <c r="B474" s="2"/>
      <c r="C474" s="1" t="s">
        <v>1707</v>
      </c>
      <c r="D474" s="1" t="s">
        <v>75</v>
      </c>
      <c r="E474" s="24">
        <v>0.76949999999999996</v>
      </c>
      <c r="F474" s="2" t="s">
        <v>30</v>
      </c>
      <c r="G474" s="1" t="s">
        <v>260</v>
      </c>
      <c r="H474" s="1" t="s">
        <v>261</v>
      </c>
      <c r="I474" s="1" t="s">
        <v>1708</v>
      </c>
      <c r="J474" s="1" t="s">
        <v>1712</v>
      </c>
      <c r="K474" s="24">
        <v>1.2825</v>
      </c>
      <c r="L474" s="31">
        <v>3.85</v>
      </c>
      <c r="M474" s="29">
        <v>0.56189999999999996</v>
      </c>
      <c r="N474" s="26">
        <v>1.69</v>
      </c>
      <c r="O474" s="29">
        <v>0.72</v>
      </c>
      <c r="P474" s="26">
        <v>2.16</v>
      </c>
      <c r="Q474" s="2" t="s">
        <v>16</v>
      </c>
      <c r="R474" s="4"/>
      <c r="S474" s="4" t="s">
        <v>1710</v>
      </c>
      <c r="T474" s="23">
        <v>0.05</v>
      </c>
    </row>
    <row r="475" spans="1:20" ht="24" x14ac:dyDescent="0.25">
      <c r="A475" s="1" t="s">
        <v>1713</v>
      </c>
      <c r="B475" s="2"/>
      <c r="C475" s="1" t="s">
        <v>1707</v>
      </c>
      <c r="D475" s="1" t="s">
        <v>75</v>
      </c>
      <c r="E475" s="24">
        <v>0.76949999999999996</v>
      </c>
      <c r="F475" s="2" t="s">
        <v>30</v>
      </c>
      <c r="G475" s="1" t="s">
        <v>260</v>
      </c>
      <c r="H475" s="1" t="s">
        <v>261</v>
      </c>
      <c r="I475" s="1" t="s">
        <v>1708</v>
      </c>
      <c r="J475" s="1" t="s">
        <v>1714</v>
      </c>
      <c r="K475" s="24">
        <v>1.2825</v>
      </c>
      <c r="L475" s="31">
        <v>3.85</v>
      </c>
      <c r="M475" s="29">
        <v>0.56189999999999996</v>
      </c>
      <c r="N475" s="26">
        <v>1.69</v>
      </c>
      <c r="O475" s="29">
        <v>0.72</v>
      </c>
      <c r="P475" s="26">
        <v>2.16</v>
      </c>
      <c r="Q475" s="2" t="s">
        <v>16</v>
      </c>
      <c r="R475" s="4"/>
      <c r="S475" s="4" t="s">
        <v>1710</v>
      </c>
      <c r="T475" s="23">
        <v>0.05</v>
      </c>
    </row>
    <row r="476" spans="1:20" ht="24" x14ac:dyDescent="0.25">
      <c r="A476" s="1" t="s">
        <v>1715</v>
      </c>
      <c r="B476" s="2"/>
      <c r="C476" s="1" t="s">
        <v>1364</v>
      </c>
      <c r="D476" s="1" t="s">
        <v>1716</v>
      </c>
      <c r="E476" s="24">
        <v>1.1023000000000001</v>
      </c>
      <c r="F476" s="2" t="s">
        <v>30</v>
      </c>
      <c r="G476" s="1" t="s">
        <v>1717</v>
      </c>
      <c r="H476" s="1" t="s">
        <v>1718</v>
      </c>
      <c r="I476" s="1" t="s">
        <v>1719</v>
      </c>
      <c r="J476" s="1" t="s">
        <v>1720</v>
      </c>
      <c r="K476" s="24">
        <v>0.55110000000000003</v>
      </c>
      <c r="L476" s="31">
        <v>8.82</v>
      </c>
      <c r="M476" s="29">
        <v>0.41060000000000002</v>
      </c>
      <c r="N476" s="26">
        <v>6.57</v>
      </c>
      <c r="O476" s="29">
        <v>0.1406</v>
      </c>
      <c r="P476" s="26">
        <v>2.25</v>
      </c>
      <c r="Q476" s="2" t="s">
        <v>16</v>
      </c>
      <c r="R476" s="4"/>
      <c r="S476" s="4"/>
      <c r="T476" s="23">
        <v>0.05</v>
      </c>
    </row>
    <row r="477" spans="1:20" ht="24" x14ac:dyDescent="0.25">
      <c r="A477" s="1" t="s">
        <v>1721</v>
      </c>
      <c r="B477" s="2"/>
      <c r="C477" s="1" t="s">
        <v>1364</v>
      </c>
      <c r="D477" s="1" t="s">
        <v>1716</v>
      </c>
      <c r="E477" s="24">
        <v>1.0730999999999999</v>
      </c>
      <c r="F477" s="2" t="s">
        <v>30</v>
      </c>
      <c r="G477" s="1" t="s">
        <v>1717</v>
      </c>
      <c r="H477" s="1" t="s">
        <v>1718</v>
      </c>
      <c r="I477" s="1" t="s">
        <v>1719</v>
      </c>
      <c r="J477" s="1" t="s">
        <v>1722</v>
      </c>
      <c r="K477" s="24">
        <v>0.53649999999999998</v>
      </c>
      <c r="L477" s="31">
        <v>17.170000000000002</v>
      </c>
      <c r="M477" s="29">
        <v>0.38690000000000002</v>
      </c>
      <c r="N477" s="26">
        <v>12.38</v>
      </c>
      <c r="O477" s="29">
        <v>0.1497</v>
      </c>
      <c r="P477" s="26">
        <v>4.79</v>
      </c>
      <c r="Q477" s="2" t="s">
        <v>16</v>
      </c>
      <c r="R477" s="4"/>
      <c r="S477" s="4"/>
      <c r="T477" s="23">
        <v>0.05</v>
      </c>
    </row>
    <row r="478" spans="1:20" x14ac:dyDescent="0.25">
      <c r="A478" s="1" t="s">
        <v>1723</v>
      </c>
      <c r="B478" s="2"/>
      <c r="C478" s="1" t="s">
        <v>1724</v>
      </c>
      <c r="D478" s="1" t="s">
        <v>1390</v>
      </c>
      <c r="E478" s="24">
        <v>1.0197000000000001</v>
      </c>
      <c r="F478" s="2" t="s">
        <v>30</v>
      </c>
      <c r="G478" s="1" t="s">
        <v>39</v>
      </c>
      <c r="H478" s="1" t="s">
        <v>40</v>
      </c>
      <c r="I478" s="1" t="s">
        <v>1725</v>
      </c>
      <c r="J478" s="1" t="s">
        <v>1726</v>
      </c>
      <c r="K478" s="24">
        <v>1.0197000000000001</v>
      </c>
      <c r="L478" s="31">
        <v>10.199999999999999</v>
      </c>
      <c r="M478" s="29">
        <v>0.69810000000000005</v>
      </c>
      <c r="N478" s="26">
        <v>6.98</v>
      </c>
      <c r="O478" s="29">
        <v>0.32200000000000001</v>
      </c>
      <c r="P478" s="26">
        <v>3.22</v>
      </c>
      <c r="Q478" s="2" t="s">
        <v>94</v>
      </c>
      <c r="R478" s="4"/>
      <c r="S478" s="4" t="s">
        <v>1727</v>
      </c>
      <c r="T478" s="23">
        <v>0.05</v>
      </c>
    </row>
    <row r="479" spans="1:20" ht="36" x14ac:dyDescent="0.25">
      <c r="A479" s="1" t="s">
        <v>1728</v>
      </c>
      <c r="B479" s="2"/>
      <c r="C479" s="1" t="s">
        <v>1729</v>
      </c>
      <c r="D479" s="1" t="s">
        <v>1730</v>
      </c>
      <c r="E479" s="24">
        <v>4.1688000000000001</v>
      </c>
      <c r="F479" s="2" t="s">
        <v>30</v>
      </c>
      <c r="G479" s="1" t="s">
        <v>51</v>
      </c>
      <c r="H479" s="1" t="s">
        <v>1731</v>
      </c>
      <c r="I479" s="1" t="s">
        <v>1732</v>
      </c>
      <c r="J479" s="1" t="s">
        <v>1733</v>
      </c>
      <c r="K479" s="24">
        <v>4.1688000000000001</v>
      </c>
      <c r="L479" s="31">
        <v>4.17</v>
      </c>
      <c r="M479" s="29">
        <v>1.9523999999999999</v>
      </c>
      <c r="N479" s="26">
        <v>1.95</v>
      </c>
      <c r="O479" s="29">
        <v>2.2200000000000002</v>
      </c>
      <c r="P479" s="26">
        <v>2.2200000000000002</v>
      </c>
      <c r="Q479" s="2" t="s">
        <v>16</v>
      </c>
      <c r="R479" s="4"/>
      <c r="S479" s="4"/>
      <c r="T479" s="23">
        <v>0.05</v>
      </c>
    </row>
    <row r="480" spans="1:20" ht="36" x14ac:dyDescent="0.25">
      <c r="A480" s="1" t="s">
        <v>1734</v>
      </c>
      <c r="B480" s="2"/>
      <c r="C480" s="1" t="s">
        <v>1729</v>
      </c>
      <c r="D480" s="1" t="s">
        <v>1730</v>
      </c>
      <c r="E480" s="24">
        <v>3.9159999999999999</v>
      </c>
      <c r="F480" s="2" t="s">
        <v>30</v>
      </c>
      <c r="G480" s="1" t="s">
        <v>51</v>
      </c>
      <c r="H480" s="1" t="s">
        <v>1731</v>
      </c>
      <c r="I480" s="1" t="s">
        <v>1732</v>
      </c>
      <c r="J480" s="1" t="s">
        <v>1735</v>
      </c>
      <c r="K480" s="24">
        <v>3.9159999999999999</v>
      </c>
      <c r="L480" s="31">
        <v>7.83</v>
      </c>
      <c r="M480" s="29">
        <v>1.9523999999999999</v>
      </c>
      <c r="N480" s="26">
        <v>3.9</v>
      </c>
      <c r="O480" s="29">
        <v>1.9650000000000001</v>
      </c>
      <c r="P480" s="26">
        <v>3.93</v>
      </c>
      <c r="Q480" s="2" t="s">
        <v>16</v>
      </c>
      <c r="R480" s="4"/>
      <c r="S480" s="4"/>
      <c r="T480" s="23">
        <v>0.05</v>
      </c>
    </row>
    <row r="481" spans="1:20" x14ac:dyDescent="0.25">
      <c r="A481" s="1" t="s">
        <v>1736</v>
      </c>
      <c r="B481" s="2"/>
      <c r="C481" s="1" t="s">
        <v>1737</v>
      </c>
      <c r="D481" s="1" t="s">
        <v>1738</v>
      </c>
      <c r="E481" s="24">
        <v>22.253499999999999</v>
      </c>
      <c r="F481" s="2" t="s">
        <v>30</v>
      </c>
      <c r="G481" s="1" t="s">
        <v>1344</v>
      </c>
      <c r="H481" s="1" t="s">
        <v>482</v>
      </c>
      <c r="I481" s="1" t="s">
        <v>1739</v>
      </c>
      <c r="J481" s="1" t="s">
        <v>1740</v>
      </c>
      <c r="K481" s="24">
        <v>11.126799999999999</v>
      </c>
      <c r="L481" s="31">
        <v>667.61</v>
      </c>
      <c r="M481" s="29">
        <v>11.0319</v>
      </c>
      <c r="N481" s="26">
        <v>661.92</v>
      </c>
      <c r="O481" s="29">
        <v>9.4799999999999995E-2</v>
      </c>
      <c r="P481" s="26">
        <v>5.69</v>
      </c>
      <c r="Q481" s="2" t="s">
        <v>16</v>
      </c>
      <c r="R481" s="4"/>
      <c r="S481" s="4" t="s">
        <v>1741</v>
      </c>
      <c r="T481" s="23">
        <v>0.05</v>
      </c>
    </row>
    <row r="482" spans="1:20" ht="24" x14ac:dyDescent="0.25">
      <c r="A482" s="1" t="s">
        <v>1742</v>
      </c>
      <c r="B482" s="2"/>
      <c r="C482" s="1" t="s">
        <v>1743</v>
      </c>
      <c r="D482" s="1" t="s">
        <v>1744</v>
      </c>
      <c r="E482" s="24">
        <v>3.8376999999999999</v>
      </c>
      <c r="F482" s="2" t="s">
        <v>30</v>
      </c>
      <c r="G482" s="1" t="s">
        <v>1745</v>
      </c>
      <c r="H482" s="1" t="s">
        <v>482</v>
      </c>
      <c r="I482" s="1" t="s">
        <v>1746</v>
      </c>
      <c r="J482" s="1" t="s">
        <v>1747</v>
      </c>
      <c r="K482" s="24">
        <v>0.76749999999999996</v>
      </c>
      <c r="L482" s="31">
        <v>7.68</v>
      </c>
      <c r="M482" s="29">
        <v>0.67910000000000004</v>
      </c>
      <c r="N482" s="26">
        <v>6.79</v>
      </c>
      <c r="O482" s="29">
        <v>8.8999999999999996E-2</v>
      </c>
      <c r="P482" s="26">
        <v>0.89</v>
      </c>
      <c r="Q482" s="2" t="s">
        <v>35</v>
      </c>
      <c r="R482" s="4"/>
      <c r="S482" s="4" t="s">
        <v>1748</v>
      </c>
      <c r="T482" s="23">
        <v>0.05</v>
      </c>
    </row>
    <row r="483" spans="1:20" ht="24" x14ac:dyDescent="0.25">
      <c r="A483" s="1" t="s">
        <v>1749</v>
      </c>
      <c r="B483" s="2"/>
      <c r="C483" s="1" t="s">
        <v>1743</v>
      </c>
      <c r="D483" s="1" t="s">
        <v>1744</v>
      </c>
      <c r="E483" s="24">
        <v>3.8378999999999999</v>
      </c>
      <c r="F483" s="2" t="s">
        <v>30</v>
      </c>
      <c r="G483" s="1" t="s">
        <v>1745</v>
      </c>
      <c r="H483" s="1" t="s">
        <v>482</v>
      </c>
      <c r="I483" s="1" t="s">
        <v>1746</v>
      </c>
      <c r="J483" s="1" t="s">
        <v>1750</v>
      </c>
      <c r="K483" s="24">
        <v>1.1514</v>
      </c>
      <c r="L483" s="31">
        <v>11.51</v>
      </c>
      <c r="M483" s="29">
        <v>1.0187999999999999</v>
      </c>
      <c r="N483" s="26">
        <v>10.19</v>
      </c>
      <c r="O483" s="29">
        <v>0.13200000000000001</v>
      </c>
      <c r="P483" s="26">
        <v>1.32</v>
      </c>
      <c r="Q483" s="2" t="s">
        <v>16</v>
      </c>
      <c r="R483" s="4"/>
      <c r="S483" s="4" t="s">
        <v>1748</v>
      </c>
      <c r="T483" s="23">
        <v>0.05</v>
      </c>
    </row>
    <row r="484" spans="1:20" ht="24" x14ac:dyDescent="0.25">
      <c r="A484" s="1" t="s">
        <v>1751</v>
      </c>
      <c r="B484" s="2"/>
      <c r="C484" s="1" t="s">
        <v>1752</v>
      </c>
      <c r="D484" s="1"/>
      <c r="E484" s="24"/>
      <c r="F484" s="2" t="s">
        <v>30</v>
      </c>
      <c r="G484" s="1" t="s">
        <v>185</v>
      </c>
      <c r="H484" s="1" t="s">
        <v>482</v>
      </c>
      <c r="I484" s="1" t="s">
        <v>1753</v>
      </c>
      <c r="J484" s="1" t="s">
        <v>1754</v>
      </c>
      <c r="K484" s="24">
        <v>1.1238999999999999</v>
      </c>
      <c r="L484" s="31">
        <v>134.87</v>
      </c>
      <c r="M484" s="29">
        <v>0.68089999999999995</v>
      </c>
      <c r="N484" s="26">
        <v>81.7</v>
      </c>
      <c r="O484" s="29">
        <v>0.44309999999999999</v>
      </c>
      <c r="P484" s="26">
        <v>53.17</v>
      </c>
      <c r="Q484" s="2" t="s">
        <v>94</v>
      </c>
      <c r="R484" s="4"/>
      <c r="S484" s="4" t="s">
        <v>1755</v>
      </c>
      <c r="T484" s="23">
        <v>0.05</v>
      </c>
    </row>
    <row r="485" spans="1:20" ht="24" x14ac:dyDescent="0.25">
      <c r="A485" s="1" t="s">
        <v>1756</v>
      </c>
      <c r="B485" s="2"/>
      <c r="C485" s="1" t="s">
        <v>1757</v>
      </c>
      <c r="D485" s="1" t="s">
        <v>733</v>
      </c>
      <c r="E485" s="24">
        <v>1.2829999999999999</v>
      </c>
      <c r="F485" s="2" t="s">
        <v>30</v>
      </c>
      <c r="G485" s="1" t="s">
        <v>887</v>
      </c>
      <c r="H485" s="1" t="s">
        <v>1758</v>
      </c>
      <c r="I485" s="1" t="s">
        <v>1759</v>
      </c>
      <c r="J485" s="1" t="s">
        <v>1760</v>
      </c>
      <c r="K485" s="24">
        <v>76.979200000000006</v>
      </c>
      <c r="L485" s="31">
        <v>76.98</v>
      </c>
      <c r="M485" s="29">
        <v>64.569699999999997</v>
      </c>
      <c r="N485" s="26">
        <v>64.569999999999993</v>
      </c>
      <c r="O485" s="29">
        <v>12.41</v>
      </c>
      <c r="P485" s="26">
        <v>12.41</v>
      </c>
      <c r="Q485" s="2" t="s">
        <v>94</v>
      </c>
      <c r="R485" s="4"/>
      <c r="S485" s="4" t="s">
        <v>1761</v>
      </c>
      <c r="T485" s="23">
        <v>0.05</v>
      </c>
    </row>
    <row r="486" spans="1:20" ht="24" x14ac:dyDescent="0.25">
      <c r="A486" s="1" t="s">
        <v>1762</v>
      </c>
      <c r="B486" s="2"/>
      <c r="C486" s="1" t="s">
        <v>1763</v>
      </c>
      <c r="D486" s="1" t="s">
        <v>879</v>
      </c>
      <c r="E486" s="24">
        <v>0.79630000000000001</v>
      </c>
      <c r="F486" s="2" t="s">
        <v>30</v>
      </c>
      <c r="G486" s="1" t="s">
        <v>45</v>
      </c>
      <c r="H486" s="1" t="s">
        <v>1764</v>
      </c>
      <c r="I486" s="1" t="s">
        <v>1765</v>
      </c>
      <c r="J486" s="1" t="s">
        <v>871</v>
      </c>
      <c r="K486" s="24">
        <v>0.79630000000000001</v>
      </c>
      <c r="L486" s="31">
        <v>23.89</v>
      </c>
      <c r="M486" s="29">
        <v>0.67310000000000003</v>
      </c>
      <c r="N486" s="26">
        <v>20.190000000000001</v>
      </c>
      <c r="O486" s="29">
        <v>0.12330000000000001</v>
      </c>
      <c r="P486" s="26">
        <v>3.7</v>
      </c>
      <c r="Q486" s="2" t="s">
        <v>94</v>
      </c>
      <c r="R486" s="4"/>
      <c r="S486" s="4" t="s">
        <v>1766</v>
      </c>
      <c r="T486" s="23">
        <v>0.05</v>
      </c>
    </row>
    <row r="487" spans="1:20" ht="24" x14ac:dyDescent="0.25">
      <c r="A487" s="1" t="s">
        <v>1767</v>
      </c>
      <c r="B487" s="2"/>
      <c r="C487" s="1" t="s">
        <v>1768</v>
      </c>
      <c r="D487" s="1" t="s">
        <v>1769</v>
      </c>
      <c r="E487" s="24">
        <v>0.79169999999999996</v>
      </c>
      <c r="F487" s="2" t="s">
        <v>30</v>
      </c>
      <c r="G487" s="1" t="s">
        <v>612</v>
      </c>
      <c r="H487" s="1" t="s">
        <v>613</v>
      </c>
      <c r="I487" s="1" t="s">
        <v>1770</v>
      </c>
      <c r="J487" s="1" t="s">
        <v>453</v>
      </c>
      <c r="K487" s="24">
        <v>0.79169999999999996</v>
      </c>
      <c r="L487" s="31">
        <v>23.75</v>
      </c>
      <c r="M487" s="29">
        <v>0.67310000000000003</v>
      </c>
      <c r="N487" s="26">
        <v>20.190000000000001</v>
      </c>
      <c r="O487" s="29">
        <v>0.1187</v>
      </c>
      <c r="P487" s="26">
        <v>3.56</v>
      </c>
      <c r="Q487" s="2" t="s">
        <v>94</v>
      </c>
      <c r="R487" s="4"/>
      <c r="S487" s="4" t="s">
        <v>1771</v>
      </c>
      <c r="T487" s="23">
        <v>0.05</v>
      </c>
    </row>
    <row r="488" spans="1:20" x14ac:dyDescent="0.25">
      <c r="A488" s="1" t="s">
        <v>1772</v>
      </c>
      <c r="B488" s="2"/>
      <c r="C488" s="1" t="s">
        <v>1768</v>
      </c>
      <c r="D488" s="1" t="s">
        <v>1769</v>
      </c>
      <c r="E488" s="24">
        <v>1.3332999999999999</v>
      </c>
      <c r="F488" s="2" t="s">
        <v>30</v>
      </c>
      <c r="G488" s="1" t="s">
        <v>1366</v>
      </c>
      <c r="H488" s="1" t="s">
        <v>1144</v>
      </c>
      <c r="I488" s="1" t="s">
        <v>1773</v>
      </c>
      <c r="J488" s="1" t="s">
        <v>752</v>
      </c>
      <c r="K488" s="24">
        <v>1.3332999999999999</v>
      </c>
      <c r="L488" s="31">
        <v>40</v>
      </c>
      <c r="M488" s="29">
        <v>0.67310000000000003</v>
      </c>
      <c r="N488" s="26">
        <v>20.190000000000001</v>
      </c>
      <c r="O488" s="29">
        <v>0.6603</v>
      </c>
      <c r="P488" s="26">
        <v>19.809999999999999</v>
      </c>
      <c r="Q488" s="2" t="s">
        <v>94</v>
      </c>
      <c r="R488" s="4"/>
      <c r="S488" s="4" t="s">
        <v>1771</v>
      </c>
      <c r="T488" s="23">
        <v>0.05</v>
      </c>
    </row>
    <row r="489" spans="1:20" ht="24" x14ac:dyDescent="0.25">
      <c r="A489" s="1" t="s">
        <v>1774</v>
      </c>
      <c r="B489" s="2"/>
      <c r="C489" s="1" t="s">
        <v>1775</v>
      </c>
      <c r="D489" s="1" t="s">
        <v>879</v>
      </c>
      <c r="E489" s="24">
        <v>0.13789999999999999</v>
      </c>
      <c r="F489" s="2" t="s">
        <v>30</v>
      </c>
      <c r="G489" s="1" t="s">
        <v>1776</v>
      </c>
      <c r="H489" s="1" t="s">
        <v>1777</v>
      </c>
      <c r="I489" s="1" t="s">
        <v>1778</v>
      </c>
      <c r="J489" s="1" t="s">
        <v>763</v>
      </c>
      <c r="K489" s="24">
        <v>0.13789999999999999</v>
      </c>
      <c r="L489" s="31">
        <v>4.1399999999999997</v>
      </c>
      <c r="M489" s="29">
        <v>0.1031</v>
      </c>
      <c r="N489" s="26">
        <v>3.09</v>
      </c>
      <c r="O489" s="29">
        <v>3.5000000000000003E-2</v>
      </c>
      <c r="P489" s="26">
        <v>1.05</v>
      </c>
      <c r="Q489" s="2" t="s">
        <v>94</v>
      </c>
      <c r="R489" s="4"/>
      <c r="S489" s="4" t="s">
        <v>1779</v>
      </c>
      <c r="T489" s="23">
        <v>0.05</v>
      </c>
    </row>
    <row r="490" spans="1:20" ht="24" x14ac:dyDescent="0.25">
      <c r="A490" s="1" t="s">
        <v>1780</v>
      </c>
      <c r="B490" s="2"/>
      <c r="C490" s="1" t="s">
        <v>1781</v>
      </c>
      <c r="D490" s="1" t="s">
        <v>391</v>
      </c>
      <c r="E490" s="24">
        <v>0.13950000000000001</v>
      </c>
      <c r="F490" s="2" t="s">
        <v>30</v>
      </c>
      <c r="G490" s="1" t="s">
        <v>997</v>
      </c>
      <c r="H490" s="1" t="s">
        <v>1074</v>
      </c>
      <c r="I490" s="1" t="s">
        <v>1782</v>
      </c>
      <c r="J490" s="1" t="s">
        <v>1783</v>
      </c>
      <c r="K490" s="24">
        <v>6.9800000000000001E-2</v>
      </c>
      <c r="L490" s="31">
        <v>1.39</v>
      </c>
      <c r="M490" s="29">
        <v>5.6899999999999999E-2</v>
      </c>
      <c r="N490" s="26">
        <v>1.1399999999999999</v>
      </c>
      <c r="O490" s="29">
        <v>1.2500000000000001E-2</v>
      </c>
      <c r="P490" s="26">
        <v>0.25</v>
      </c>
      <c r="Q490" s="2" t="s">
        <v>16</v>
      </c>
      <c r="R490" s="4"/>
      <c r="S490" s="4"/>
      <c r="T490" s="23">
        <v>0.05</v>
      </c>
    </row>
    <row r="491" spans="1:20" ht="36" x14ac:dyDescent="0.25">
      <c r="A491" s="1" t="s">
        <v>1784</v>
      </c>
      <c r="B491" s="2"/>
      <c r="C491" s="1" t="s">
        <v>1781</v>
      </c>
      <c r="D491" s="1" t="s">
        <v>391</v>
      </c>
      <c r="E491" s="24">
        <v>0.111</v>
      </c>
      <c r="F491" s="2" t="s">
        <v>30</v>
      </c>
      <c r="G491" s="1" t="s">
        <v>997</v>
      </c>
      <c r="H491" s="1" t="s">
        <v>1015</v>
      </c>
      <c r="I491" s="1" t="s">
        <v>1785</v>
      </c>
      <c r="J491" s="1" t="s">
        <v>1786</v>
      </c>
      <c r="K491" s="24">
        <v>0.111</v>
      </c>
      <c r="L491" s="31">
        <v>2.2200000000000002</v>
      </c>
      <c r="M491" s="29">
        <v>0.1031</v>
      </c>
      <c r="N491" s="26">
        <v>2.06</v>
      </c>
      <c r="O491" s="29">
        <v>8.0000000000000002E-3</v>
      </c>
      <c r="P491" s="26">
        <v>0.16</v>
      </c>
      <c r="Q491" s="2" t="s">
        <v>16</v>
      </c>
      <c r="R491" s="4"/>
      <c r="S491" s="4"/>
      <c r="T491" s="23">
        <v>0.05</v>
      </c>
    </row>
    <row r="492" spans="1:20" ht="36" x14ac:dyDescent="0.25">
      <c r="A492" s="1" t="s">
        <v>1787</v>
      </c>
      <c r="B492" s="2"/>
      <c r="C492" s="1" t="s">
        <v>1781</v>
      </c>
      <c r="D492" s="1" t="s">
        <v>391</v>
      </c>
      <c r="E492" s="24">
        <v>0.2336</v>
      </c>
      <c r="F492" s="2" t="s">
        <v>30</v>
      </c>
      <c r="G492" s="1" t="s">
        <v>997</v>
      </c>
      <c r="H492" s="1" t="s">
        <v>1788</v>
      </c>
      <c r="I492" s="1" t="s">
        <v>1789</v>
      </c>
      <c r="J492" s="1" t="s">
        <v>1790</v>
      </c>
      <c r="K492" s="24">
        <v>0.1168</v>
      </c>
      <c r="L492" s="31">
        <v>1.17</v>
      </c>
      <c r="M492" s="29">
        <v>5.6899999999999999E-2</v>
      </c>
      <c r="N492" s="26">
        <v>0.56999999999999995</v>
      </c>
      <c r="O492" s="29">
        <v>0.06</v>
      </c>
      <c r="P492" s="26">
        <v>0.6</v>
      </c>
      <c r="Q492" s="2" t="s">
        <v>16</v>
      </c>
      <c r="R492" s="4"/>
      <c r="S492" s="4"/>
      <c r="T492" s="23">
        <v>0.05</v>
      </c>
    </row>
    <row r="493" spans="1:20" ht="36" x14ac:dyDescent="0.25">
      <c r="A493" s="1" t="s">
        <v>1791</v>
      </c>
      <c r="B493" s="2"/>
      <c r="C493" s="1" t="s">
        <v>1781</v>
      </c>
      <c r="D493" s="1" t="s">
        <v>391</v>
      </c>
      <c r="E493" s="24">
        <v>0.1575</v>
      </c>
      <c r="F493" s="2" t="s">
        <v>30</v>
      </c>
      <c r="G493" s="1" t="s">
        <v>887</v>
      </c>
      <c r="H493" s="1" t="s">
        <v>1792</v>
      </c>
      <c r="I493" s="1" t="s">
        <v>1793</v>
      </c>
      <c r="J493" s="1" t="s">
        <v>1794</v>
      </c>
      <c r="K493" s="24">
        <v>0.1181</v>
      </c>
      <c r="L493" s="31">
        <v>1.18</v>
      </c>
      <c r="M493" s="29">
        <v>7.9600000000000004E-2</v>
      </c>
      <c r="N493" s="26">
        <v>0.8</v>
      </c>
      <c r="O493" s="29">
        <v>3.7999999999999999E-2</v>
      </c>
      <c r="P493" s="26">
        <v>0.38</v>
      </c>
      <c r="Q493" s="2" t="s">
        <v>16</v>
      </c>
      <c r="R493" s="4"/>
      <c r="S493" s="4"/>
      <c r="T493" s="23">
        <v>0.05</v>
      </c>
    </row>
    <row r="494" spans="1:20" ht="36" x14ac:dyDescent="0.25">
      <c r="A494" s="1" t="s">
        <v>1795</v>
      </c>
      <c r="B494" s="2"/>
      <c r="C494" s="1" t="s">
        <v>1781</v>
      </c>
      <c r="D494" s="1" t="s">
        <v>391</v>
      </c>
      <c r="E494" s="24">
        <v>0.14560000000000001</v>
      </c>
      <c r="F494" s="2" t="s">
        <v>30</v>
      </c>
      <c r="G494" s="1" t="s">
        <v>887</v>
      </c>
      <c r="H494" s="1" t="s">
        <v>1792</v>
      </c>
      <c r="I494" s="1" t="s">
        <v>1793</v>
      </c>
      <c r="J494" s="1" t="s">
        <v>1796</v>
      </c>
      <c r="K494" s="24">
        <v>0.10920000000000001</v>
      </c>
      <c r="L494" s="31">
        <v>2.1800000000000002</v>
      </c>
      <c r="M494" s="29">
        <v>7.9600000000000004E-2</v>
      </c>
      <c r="N494" s="26">
        <v>1.59</v>
      </c>
      <c r="O494" s="29">
        <v>2.9499999999999998E-2</v>
      </c>
      <c r="P494" s="26">
        <v>0.59</v>
      </c>
      <c r="Q494" s="2" t="s">
        <v>16</v>
      </c>
      <c r="R494" s="4"/>
      <c r="S494" s="4"/>
      <c r="T494" s="23">
        <v>0.05</v>
      </c>
    </row>
    <row r="495" spans="1:20" ht="48" x14ac:dyDescent="0.25">
      <c r="A495" s="1" t="s">
        <v>1797</v>
      </c>
      <c r="B495" s="2"/>
      <c r="C495" s="1" t="s">
        <v>1781</v>
      </c>
      <c r="D495" s="1" t="s">
        <v>391</v>
      </c>
      <c r="E495" s="24">
        <v>0.12870000000000001</v>
      </c>
      <c r="F495" s="2" t="s">
        <v>30</v>
      </c>
      <c r="G495" s="1" t="s">
        <v>887</v>
      </c>
      <c r="H495" s="1" t="s">
        <v>1798</v>
      </c>
      <c r="I495" s="1" t="s">
        <v>1799</v>
      </c>
      <c r="J495" s="1" t="s">
        <v>1800</v>
      </c>
      <c r="K495" s="24">
        <v>9.6500000000000002E-2</v>
      </c>
      <c r="L495" s="31">
        <v>1.93</v>
      </c>
      <c r="M495" s="29">
        <v>7.9600000000000004E-2</v>
      </c>
      <c r="N495" s="26">
        <v>1.59</v>
      </c>
      <c r="O495" s="29">
        <v>1.7000000000000001E-2</v>
      </c>
      <c r="P495" s="26">
        <v>0.34</v>
      </c>
      <c r="Q495" s="2" t="s">
        <v>16</v>
      </c>
      <c r="R495" s="4"/>
      <c r="S495" s="4"/>
      <c r="T495" s="23">
        <v>0.05</v>
      </c>
    </row>
    <row r="496" spans="1:20" ht="24" x14ac:dyDescent="0.25">
      <c r="A496" s="1" t="s">
        <v>1801</v>
      </c>
      <c r="B496" s="2"/>
      <c r="C496" s="1" t="s">
        <v>1781</v>
      </c>
      <c r="D496" s="1" t="s">
        <v>391</v>
      </c>
      <c r="E496" s="24">
        <v>2.0365000000000002</v>
      </c>
      <c r="F496" s="2" t="s">
        <v>16</v>
      </c>
      <c r="G496" s="1" t="s">
        <v>997</v>
      </c>
      <c r="H496" s="1" t="s">
        <v>1074</v>
      </c>
      <c r="I496" s="1" t="s">
        <v>1802</v>
      </c>
      <c r="J496" s="1" t="s">
        <v>1803</v>
      </c>
      <c r="K496" s="24">
        <v>1.0183</v>
      </c>
      <c r="L496" s="31">
        <v>10.18</v>
      </c>
      <c r="M496" s="29">
        <v>9.5399999999999999E-2</v>
      </c>
      <c r="N496" s="26">
        <v>0.95</v>
      </c>
      <c r="O496" s="29">
        <v>0.92300000000000004</v>
      </c>
      <c r="P496" s="26">
        <v>9.23</v>
      </c>
      <c r="Q496" s="2" t="s">
        <v>16</v>
      </c>
      <c r="R496" s="4"/>
      <c r="S496" s="4"/>
      <c r="T496" s="23">
        <v>0.05</v>
      </c>
    </row>
    <row r="497" spans="1:20" ht="36" x14ac:dyDescent="0.25">
      <c r="A497" s="1" t="s">
        <v>1804</v>
      </c>
      <c r="B497" s="2"/>
      <c r="C497" s="1" t="s">
        <v>1805</v>
      </c>
      <c r="D497" s="1" t="s">
        <v>1806</v>
      </c>
      <c r="E497" s="24">
        <v>0.32919999999999999</v>
      </c>
      <c r="F497" s="2" t="s">
        <v>30</v>
      </c>
      <c r="G497" s="1" t="s">
        <v>80</v>
      </c>
      <c r="H497" s="1" t="s">
        <v>1807</v>
      </c>
      <c r="I497" s="1" t="s">
        <v>1808</v>
      </c>
      <c r="J497" s="1" t="s">
        <v>1809</v>
      </c>
      <c r="K497" s="24">
        <v>0.1646</v>
      </c>
      <c r="L497" s="31">
        <v>3.29</v>
      </c>
      <c r="M497" s="29">
        <v>5.6899999999999999E-2</v>
      </c>
      <c r="N497" s="26">
        <v>1.1399999999999999</v>
      </c>
      <c r="O497" s="29">
        <v>0.1075</v>
      </c>
      <c r="P497" s="26">
        <v>2.15</v>
      </c>
      <c r="Q497" s="2" t="s">
        <v>16</v>
      </c>
      <c r="R497" s="4"/>
      <c r="S497" s="4"/>
      <c r="T497" s="23">
        <v>0.05</v>
      </c>
    </row>
    <row r="498" spans="1:20" x14ac:dyDescent="0.25">
      <c r="A498" s="1" t="s">
        <v>1810</v>
      </c>
      <c r="B498" s="2"/>
      <c r="C498" s="1" t="s">
        <v>1811</v>
      </c>
      <c r="D498" s="1" t="s">
        <v>38</v>
      </c>
      <c r="E498" s="24">
        <v>0.1139</v>
      </c>
      <c r="F498" s="2" t="s">
        <v>30</v>
      </c>
      <c r="G498" s="1" t="s">
        <v>23</v>
      </c>
      <c r="H498" s="1" t="s">
        <v>24</v>
      </c>
      <c r="I498" s="1" t="s">
        <v>1812</v>
      </c>
      <c r="J498" s="1" t="s">
        <v>1813</v>
      </c>
      <c r="K498" s="24">
        <v>5.6899999999999999E-2</v>
      </c>
      <c r="L498" s="31">
        <v>1.1399999999999999</v>
      </c>
      <c r="M498" s="29">
        <v>4.7100000000000003E-2</v>
      </c>
      <c r="N498" s="26">
        <v>0.94</v>
      </c>
      <c r="O498" s="29">
        <v>0.01</v>
      </c>
      <c r="P498" s="26">
        <v>0.2</v>
      </c>
      <c r="Q498" s="2" t="s">
        <v>16</v>
      </c>
      <c r="R498" s="4"/>
      <c r="S498" s="4"/>
      <c r="T498" s="23">
        <v>0.05</v>
      </c>
    </row>
    <row r="499" spans="1:20" x14ac:dyDescent="0.25">
      <c r="A499" s="1" t="s">
        <v>1814</v>
      </c>
      <c r="B499" s="2"/>
      <c r="C499" s="1" t="s">
        <v>1811</v>
      </c>
      <c r="D499" s="1" t="s">
        <v>38</v>
      </c>
      <c r="E499" s="24">
        <v>0.1062</v>
      </c>
      <c r="F499" s="2" t="s">
        <v>30</v>
      </c>
      <c r="G499" s="1" t="s">
        <v>23</v>
      </c>
      <c r="H499" s="1" t="s">
        <v>24</v>
      </c>
      <c r="I499" s="1" t="s">
        <v>1812</v>
      </c>
      <c r="J499" s="1" t="s">
        <v>1815</v>
      </c>
      <c r="K499" s="24">
        <v>0.1062</v>
      </c>
      <c r="L499" s="31">
        <v>2.12</v>
      </c>
      <c r="M499" s="29">
        <v>0.1031</v>
      </c>
      <c r="N499" s="26">
        <v>2.06</v>
      </c>
      <c r="O499" s="29">
        <v>3.0000000000000001E-3</v>
      </c>
      <c r="P499" s="26">
        <v>0.06</v>
      </c>
      <c r="Q499" s="2" t="s">
        <v>16</v>
      </c>
      <c r="R499" s="4"/>
      <c r="S499" s="4"/>
      <c r="T499" s="23">
        <v>0.05</v>
      </c>
    </row>
    <row r="500" spans="1:20" ht="36" x14ac:dyDescent="0.25">
      <c r="A500" s="1" t="s">
        <v>1816</v>
      </c>
      <c r="B500" s="2"/>
      <c r="C500" s="1" t="s">
        <v>1817</v>
      </c>
      <c r="D500" s="1" t="s">
        <v>694</v>
      </c>
      <c r="E500" s="24">
        <v>0.151</v>
      </c>
      <c r="F500" s="2" t="s">
        <v>30</v>
      </c>
      <c r="G500" s="1" t="s">
        <v>306</v>
      </c>
      <c r="H500" s="1" t="s">
        <v>307</v>
      </c>
      <c r="I500" s="1" t="s">
        <v>1818</v>
      </c>
      <c r="J500" s="1" t="s">
        <v>1819</v>
      </c>
      <c r="K500" s="24">
        <v>0.151</v>
      </c>
      <c r="L500" s="31">
        <v>3.02</v>
      </c>
      <c r="M500" s="29">
        <v>0.1031</v>
      </c>
      <c r="N500" s="26">
        <v>2.06</v>
      </c>
      <c r="O500" s="29">
        <v>4.8000000000000001E-2</v>
      </c>
      <c r="P500" s="26">
        <v>0.96</v>
      </c>
      <c r="Q500" s="2" t="s">
        <v>16</v>
      </c>
      <c r="R500" s="4"/>
      <c r="S500" s="4"/>
      <c r="T500" s="23">
        <v>0.05</v>
      </c>
    </row>
    <row r="501" spans="1:20" x14ac:dyDescent="0.25">
      <c r="A501" s="1" t="s">
        <v>1820</v>
      </c>
      <c r="B501" s="2"/>
      <c r="C501" s="1" t="s">
        <v>1821</v>
      </c>
      <c r="D501" s="1" t="s">
        <v>1822</v>
      </c>
      <c r="E501" s="24">
        <v>0.20480000000000001</v>
      </c>
      <c r="F501" s="2" t="s">
        <v>30</v>
      </c>
      <c r="G501" s="1" t="s">
        <v>23</v>
      </c>
      <c r="H501" s="1" t="s">
        <v>24</v>
      </c>
      <c r="I501" s="1" t="s">
        <v>1823</v>
      </c>
      <c r="J501" s="1" t="s">
        <v>1824</v>
      </c>
      <c r="K501" s="24">
        <v>6.83E-2</v>
      </c>
      <c r="L501" s="31">
        <v>2.0499999999999998</v>
      </c>
      <c r="M501" s="29">
        <v>3.6200000000000003E-2</v>
      </c>
      <c r="N501" s="26">
        <v>1.08</v>
      </c>
      <c r="O501" s="29">
        <v>3.2300000000000002E-2</v>
      </c>
      <c r="P501" s="26">
        <v>0.97</v>
      </c>
      <c r="Q501" s="2" t="s">
        <v>16</v>
      </c>
      <c r="R501" s="4"/>
      <c r="S501" s="4"/>
      <c r="T501" s="23">
        <v>0.05</v>
      </c>
    </row>
    <row r="502" spans="1:20" x14ac:dyDescent="0.25">
      <c r="A502" s="1" t="s">
        <v>1825</v>
      </c>
      <c r="B502" s="2"/>
      <c r="C502" s="1" t="s">
        <v>1821</v>
      </c>
      <c r="D502" s="1" t="s">
        <v>1822</v>
      </c>
      <c r="E502" s="24">
        <v>0.13950000000000001</v>
      </c>
      <c r="F502" s="2" t="s">
        <v>30</v>
      </c>
      <c r="G502" s="1" t="s">
        <v>23</v>
      </c>
      <c r="H502" s="1" t="s">
        <v>24</v>
      </c>
      <c r="I502" s="1" t="s">
        <v>1823</v>
      </c>
      <c r="J502" s="1" t="s">
        <v>1826</v>
      </c>
      <c r="K502" s="24">
        <v>6.9800000000000001E-2</v>
      </c>
      <c r="L502" s="31">
        <v>2.09</v>
      </c>
      <c r="M502" s="29">
        <v>5.6899999999999999E-2</v>
      </c>
      <c r="N502" s="26">
        <v>1.71</v>
      </c>
      <c r="O502" s="29">
        <v>1.2699999999999999E-2</v>
      </c>
      <c r="P502" s="26">
        <v>0.38</v>
      </c>
      <c r="Q502" s="2" t="s">
        <v>16</v>
      </c>
      <c r="R502" s="4"/>
      <c r="S502" s="4"/>
      <c r="T502" s="23">
        <v>0.05</v>
      </c>
    </row>
    <row r="503" spans="1:20" ht="36" x14ac:dyDescent="0.25">
      <c r="A503" s="1" t="s">
        <v>1827</v>
      </c>
      <c r="B503" s="2"/>
      <c r="C503" s="1" t="s">
        <v>1828</v>
      </c>
      <c r="D503" s="1" t="s">
        <v>1822</v>
      </c>
      <c r="E503" s="24">
        <v>0.20480000000000001</v>
      </c>
      <c r="F503" s="2" t="s">
        <v>30</v>
      </c>
      <c r="G503" s="1" t="s">
        <v>1193</v>
      </c>
      <c r="H503" s="1" t="s">
        <v>1829</v>
      </c>
      <c r="I503" s="1" t="s">
        <v>1830</v>
      </c>
      <c r="J503" s="1" t="s">
        <v>1824</v>
      </c>
      <c r="K503" s="24">
        <v>6.83E-2</v>
      </c>
      <c r="L503" s="31">
        <v>2.0499999999999998</v>
      </c>
      <c r="M503" s="29">
        <v>3.6200000000000003E-2</v>
      </c>
      <c r="N503" s="26">
        <v>1.08</v>
      </c>
      <c r="O503" s="29">
        <v>3.2300000000000002E-2</v>
      </c>
      <c r="P503" s="26">
        <v>0.97</v>
      </c>
      <c r="Q503" s="2" t="s">
        <v>16</v>
      </c>
      <c r="R503" s="4"/>
      <c r="S503" s="4"/>
      <c r="T503" s="23">
        <v>0.05</v>
      </c>
    </row>
    <row r="504" spans="1:20" ht="36" x14ac:dyDescent="0.25">
      <c r="A504" s="1" t="s">
        <v>1831</v>
      </c>
      <c r="B504" s="2"/>
      <c r="C504" s="1" t="s">
        <v>1828</v>
      </c>
      <c r="D504" s="1" t="s">
        <v>1822</v>
      </c>
      <c r="E504" s="24">
        <v>0.13950000000000001</v>
      </c>
      <c r="F504" s="2" t="s">
        <v>30</v>
      </c>
      <c r="G504" s="1" t="s">
        <v>1193</v>
      </c>
      <c r="H504" s="1" t="s">
        <v>1829</v>
      </c>
      <c r="I504" s="1" t="s">
        <v>1830</v>
      </c>
      <c r="J504" s="1" t="s">
        <v>1832</v>
      </c>
      <c r="K504" s="24">
        <v>6.9800000000000001E-2</v>
      </c>
      <c r="L504" s="31">
        <v>2.09</v>
      </c>
      <c r="M504" s="29">
        <v>5.6899999999999999E-2</v>
      </c>
      <c r="N504" s="26">
        <v>1.71</v>
      </c>
      <c r="O504" s="29">
        <v>1.2699999999999999E-2</v>
      </c>
      <c r="P504" s="26">
        <v>0.38</v>
      </c>
      <c r="Q504" s="2" t="s">
        <v>16</v>
      </c>
      <c r="R504" s="4"/>
      <c r="S504" s="4"/>
      <c r="T504" s="23">
        <v>0.05</v>
      </c>
    </row>
    <row r="505" spans="1:20" ht="24" x14ac:dyDescent="0.25">
      <c r="A505" s="1" t="s">
        <v>1833</v>
      </c>
      <c r="B505" s="2"/>
      <c r="C505" s="1" t="s">
        <v>1821</v>
      </c>
      <c r="D505" s="1" t="s">
        <v>1822</v>
      </c>
      <c r="E505" s="24">
        <v>0.20480000000000001</v>
      </c>
      <c r="F505" s="2" t="s">
        <v>30</v>
      </c>
      <c r="G505" s="1" t="s">
        <v>80</v>
      </c>
      <c r="H505" s="1" t="s">
        <v>1834</v>
      </c>
      <c r="I505" s="1" t="s">
        <v>1835</v>
      </c>
      <c r="J505" s="1" t="s">
        <v>1824</v>
      </c>
      <c r="K505" s="24">
        <v>6.83E-2</v>
      </c>
      <c r="L505" s="31">
        <v>2.0499999999999998</v>
      </c>
      <c r="M505" s="29">
        <v>3.6200000000000003E-2</v>
      </c>
      <c r="N505" s="26">
        <v>1.08</v>
      </c>
      <c r="O505" s="29">
        <v>3.2300000000000002E-2</v>
      </c>
      <c r="P505" s="26">
        <v>0.97</v>
      </c>
      <c r="Q505" s="2" t="s">
        <v>16</v>
      </c>
      <c r="R505" s="4"/>
      <c r="S505" s="4"/>
      <c r="T505" s="23">
        <v>0.05</v>
      </c>
    </row>
    <row r="506" spans="1:20" ht="24" x14ac:dyDescent="0.25">
      <c r="A506" s="1" t="s">
        <v>1836</v>
      </c>
      <c r="B506" s="2"/>
      <c r="C506" s="1" t="s">
        <v>1821</v>
      </c>
      <c r="D506" s="1" t="s">
        <v>1822</v>
      </c>
      <c r="E506" s="24">
        <v>0.13950000000000001</v>
      </c>
      <c r="F506" s="2" t="s">
        <v>30</v>
      </c>
      <c r="G506" s="1" t="s">
        <v>80</v>
      </c>
      <c r="H506" s="1" t="s">
        <v>1834</v>
      </c>
      <c r="I506" s="1" t="s">
        <v>1835</v>
      </c>
      <c r="J506" s="1" t="s">
        <v>1826</v>
      </c>
      <c r="K506" s="24">
        <v>6.9800000000000001E-2</v>
      </c>
      <c r="L506" s="31">
        <v>2.09</v>
      </c>
      <c r="M506" s="29">
        <v>5.6899999999999999E-2</v>
      </c>
      <c r="N506" s="26">
        <v>1.71</v>
      </c>
      <c r="O506" s="29">
        <v>1.2699999999999999E-2</v>
      </c>
      <c r="P506" s="26">
        <v>0.38</v>
      </c>
      <c r="Q506" s="2" t="s">
        <v>16</v>
      </c>
      <c r="R506" s="4"/>
      <c r="S506" s="4"/>
      <c r="T506" s="23">
        <v>0.05</v>
      </c>
    </row>
    <row r="507" spans="1:20" ht="24" x14ac:dyDescent="0.25">
      <c r="A507" s="1" t="s">
        <v>1837</v>
      </c>
      <c r="B507" s="2"/>
      <c r="C507" s="1" t="s">
        <v>1821</v>
      </c>
      <c r="D507" s="1" t="s">
        <v>1822</v>
      </c>
      <c r="E507" s="24">
        <v>0.1303</v>
      </c>
      <c r="F507" s="2" t="s">
        <v>30</v>
      </c>
      <c r="G507" s="1" t="s">
        <v>80</v>
      </c>
      <c r="H507" s="1" t="s">
        <v>1834</v>
      </c>
      <c r="I507" s="1" t="s">
        <v>1838</v>
      </c>
      <c r="J507" s="1" t="s">
        <v>1839</v>
      </c>
      <c r="K507" s="24">
        <v>8.6900000000000005E-2</v>
      </c>
      <c r="L507" s="31">
        <v>2.61</v>
      </c>
      <c r="M507" s="29">
        <v>7.0800000000000002E-2</v>
      </c>
      <c r="N507" s="26">
        <v>2.12</v>
      </c>
      <c r="O507" s="29">
        <v>1.6299999999999999E-2</v>
      </c>
      <c r="P507" s="26">
        <v>0.49</v>
      </c>
      <c r="Q507" s="2" t="s">
        <v>16</v>
      </c>
      <c r="R507" s="4"/>
      <c r="S507" s="4"/>
      <c r="T507" s="23">
        <v>0.05</v>
      </c>
    </row>
    <row r="508" spans="1:20" ht="24" x14ac:dyDescent="0.25">
      <c r="A508" s="1" t="s">
        <v>1840</v>
      </c>
      <c r="B508" s="2"/>
      <c r="C508" s="1" t="s">
        <v>1828</v>
      </c>
      <c r="D508" s="1" t="s">
        <v>1822</v>
      </c>
      <c r="E508" s="24">
        <v>0.26040000000000002</v>
      </c>
      <c r="F508" s="2" t="s">
        <v>30</v>
      </c>
      <c r="G508" s="1" t="s">
        <v>80</v>
      </c>
      <c r="H508" s="1" t="s">
        <v>1841</v>
      </c>
      <c r="I508" s="1" t="s">
        <v>1835</v>
      </c>
      <c r="J508" s="1" t="s">
        <v>1842</v>
      </c>
      <c r="K508" s="24">
        <v>0.13020000000000001</v>
      </c>
      <c r="L508" s="31">
        <v>3.91</v>
      </c>
      <c r="M508" s="29">
        <v>5.6899999999999999E-2</v>
      </c>
      <c r="N508" s="26">
        <v>1.71</v>
      </c>
      <c r="O508" s="29">
        <v>7.3300000000000004E-2</v>
      </c>
      <c r="P508" s="26">
        <v>2.2000000000000002</v>
      </c>
      <c r="Q508" s="2" t="s">
        <v>16</v>
      </c>
      <c r="R508" s="4"/>
      <c r="S508" s="4"/>
      <c r="T508" s="23">
        <v>0.05</v>
      </c>
    </row>
    <row r="509" spans="1:20" ht="24" x14ac:dyDescent="0.25">
      <c r="A509" s="1" t="s">
        <v>1843</v>
      </c>
      <c r="B509" s="2"/>
      <c r="C509" s="1" t="s">
        <v>1828</v>
      </c>
      <c r="D509" s="1" t="s">
        <v>1822</v>
      </c>
      <c r="E509" s="24">
        <v>0.31730000000000003</v>
      </c>
      <c r="F509" s="2" t="s">
        <v>30</v>
      </c>
      <c r="G509" s="1" t="s">
        <v>80</v>
      </c>
      <c r="H509" s="1" t="s">
        <v>1841</v>
      </c>
      <c r="I509" s="1" t="s">
        <v>1835</v>
      </c>
      <c r="J509" s="1" t="s">
        <v>1844</v>
      </c>
      <c r="K509" s="24">
        <v>0.10580000000000001</v>
      </c>
      <c r="L509" s="31">
        <v>3.17</v>
      </c>
      <c r="M509" s="29">
        <v>3.2500000000000001E-2</v>
      </c>
      <c r="N509" s="26">
        <v>0.98</v>
      </c>
      <c r="O509" s="29">
        <v>7.2999999999999995E-2</v>
      </c>
      <c r="P509" s="26">
        <v>2.19</v>
      </c>
      <c r="Q509" s="2" t="s">
        <v>16</v>
      </c>
      <c r="R509" s="4"/>
      <c r="S509" s="4"/>
      <c r="T509" s="23">
        <v>0.05</v>
      </c>
    </row>
    <row r="510" spans="1:20" x14ac:dyDescent="0.25">
      <c r="A510" s="1" t="s">
        <v>1845</v>
      </c>
      <c r="B510" s="2"/>
      <c r="C510" s="1" t="s">
        <v>1846</v>
      </c>
      <c r="D510" s="1" t="s">
        <v>1390</v>
      </c>
      <c r="E510" s="24">
        <v>0.1303</v>
      </c>
      <c r="F510" s="2" t="s">
        <v>30</v>
      </c>
      <c r="G510" s="1" t="s">
        <v>45</v>
      </c>
      <c r="H510" s="1" t="s">
        <v>46</v>
      </c>
      <c r="I510" s="1" t="s">
        <v>1847</v>
      </c>
      <c r="J510" s="1" t="s">
        <v>1848</v>
      </c>
      <c r="K510" s="24">
        <v>0.14330000000000001</v>
      </c>
      <c r="L510" s="31">
        <v>1.43</v>
      </c>
      <c r="M510" s="29">
        <v>0.1062</v>
      </c>
      <c r="N510" s="26">
        <v>1.06</v>
      </c>
      <c r="O510" s="29">
        <v>3.6999999999999998E-2</v>
      </c>
      <c r="P510" s="26">
        <v>0.37</v>
      </c>
      <c r="Q510" s="2" t="s">
        <v>16</v>
      </c>
      <c r="R510" s="4"/>
      <c r="S510" s="4"/>
      <c r="T510" s="23">
        <v>0.05</v>
      </c>
    </row>
    <row r="511" spans="1:20" x14ac:dyDescent="0.25">
      <c r="A511" s="1" t="s">
        <v>1849</v>
      </c>
      <c r="B511" s="2"/>
      <c r="C511" s="1" t="s">
        <v>1846</v>
      </c>
      <c r="D511" s="1" t="s">
        <v>1390</v>
      </c>
      <c r="E511" s="24">
        <v>0.1235</v>
      </c>
      <c r="F511" s="2" t="s">
        <v>30</v>
      </c>
      <c r="G511" s="1" t="s">
        <v>45</v>
      </c>
      <c r="H511" s="1" t="s">
        <v>46</v>
      </c>
      <c r="I511" s="1" t="s">
        <v>1847</v>
      </c>
      <c r="J511" s="1" t="s">
        <v>1850</v>
      </c>
      <c r="K511" s="24">
        <v>0.1358</v>
      </c>
      <c r="L511" s="31">
        <v>2.72</v>
      </c>
      <c r="M511" s="29">
        <v>9.5299999999999996E-2</v>
      </c>
      <c r="N511" s="26">
        <v>1.91</v>
      </c>
      <c r="O511" s="29">
        <v>4.0500000000000001E-2</v>
      </c>
      <c r="P511" s="26">
        <v>0.81</v>
      </c>
      <c r="Q511" s="2" t="s">
        <v>16</v>
      </c>
      <c r="R511" s="4"/>
      <c r="S511" s="4"/>
      <c r="T511" s="23">
        <v>0.05</v>
      </c>
    </row>
    <row r="512" spans="1:20" x14ac:dyDescent="0.25">
      <c r="A512" s="1" t="s">
        <v>1851</v>
      </c>
      <c r="B512" s="2"/>
      <c r="C512" s="1" t="s">
        <v>1846</v>
      </c>
      <c r="D512" s="1" t="s">
        <v>1390</v>
      </c>
      <c r="E512" s="24">
        <v>0.1106</v>
      </c>
      <c r="F512" s="2" t="s">
        <v>30</v>
      </c>
      <c r="G512" s="1" t="s">
        <v>45</v>
      </c>
      <c r="H512" s="1" t="s">
        <v>46</v>
      </c>
      <c r="I512" s="1" t="s">
        <v>1847</v>
      </c>
      <c r="J512" s="1" t="s">
        <v>1852</v>
      </c>
      <c r="K512" s="24">
        <v>0.1217</v>
      </c>
      <c r="L512" s="31">
        <v>3.65</v>
      </c>
      <c r="M512" s="29">
        <v>9.1700000000000004E-2</v>
      </c>
      <c r="N512" s="26">
        <v>2.75</v>
      </c>
      <c r="O512" s="29">
        <v>0.03</v>
      </c>
      <c r="P512" s="26">
        <v>0.9</v>
      </c>
      <c r="Q512" s="2" t="s">
        <v>16</v>
      </c>
      <c r="R512" s="4"/>
      <c r="S512" s="4"/>
      <c r="T512" s="23">
        <v>0.05</v>
      </c>
    </row>
    <row r="513" spans="1:20" x14ac:dyDescent="0.25">
      <c r="A513" s="1" t="s">
        <v>1853</v>
      </c>
      <c r="B513" s="2"/>
      <c r="C513" s="1" t="s">
        <v>1854</v>
      </c>
      <c r="D513" s="1" t="s">
        <v>1744</v>
      </c>
      <c r="E513" s="24">
        <v>0.1205</v>
      </c>
      <c r="F513" s="2" t="s">
        <v>30</v>
      </c>
      <c r="G513" s="1" t="s">
        <v>39</v>
      </c>
      <c r="H513" s="1" t="s">
        <v>40</v>
      </c>
      <c r="I513" s="1" t="s">
        <v>1855</v>
      </c>
      <c r="J513" s="1" t="s">
        <v>1856</v>
      </c>
      <c r="K513" s="24">
        <v>4.02E-2</v>
      </c>
      <c r="L513" s="31">
        <v>1.21</v>
      </c>
      <c r="M513" s="29">
        <v>3.6200000000000003E-2</v>
      </c>
      <c r="N513" s="26">
        <v>1.08</v>
      </c>
      <c r="O513" s="29">
        <v>4.3E-3</v>
      </c>
      <c r="P513" s="26">
        <v>0.13</v>
      </c>
      <c r="Q513" s="2" t="s">
        <v>16</v>
      </c>
      <c r="R513" s="4"/>
      <c r="S513" s="4"/>
      <c r="T513" s="23">
        <v>0.05</v>
      </c>
    </row>
    <row r="514" spans="1:20" x14ac:dyDescent="0.25">
      <c r="A514" s="1" t="s">
        <v>1857</v>
      </c>
      <c r="B514" s="2"/>
      <c r="C514" s="1" t="s">
        <v>1854</v>
      </c>
      <c r="D514" s="1" t="s">
        <v>1744</v>
      </c>
      <c r="E514" s="24">
        <v>0.1195</v>
      </c>
      <c r="F514" s="2" t="s">
        <v>30</v>
      </c>
      <c r="G514" s="1" t="s">
        <v>39</v>
      </c>
      <c r="H514" s="1" t="s">
        <v>40</v>
      </c>
      <c r="I514" s="1" t="s">
        <v>1858</v>
      </c>
      <c r="J514" s="1" t="s">
        <v>1859</v>
      </c>
      <c r="K514" s="24">
        <v>7.9600000000000004E-2</v>
      </c>
      <c r="L514" s="31">
        <v>2.39</v>
      </c>
      <c r="M514" s="29">
        <v>7.0800000000000002E-2</v>
      </c>
      <c r="N514" s="26">
        <v>2.12</v>
      </c>
      <c r="O514" s="29">
        <v>8.9999999999999993E-3</v>
      </c>
      <c r="P514" s="26">
        <v>0.27</v>
      </c>
      <c r="Q514" s="2" t="s">
        <v>16</v>
      </c>
      <c r="R514" s="4"/>
      <c r="S514" s="4"/>
      <c r="T514" s="23">
        <v>0.05</v>
      </c>
    </row>
    <row r="515" spans="1:20" ht="48" x14ac:dyDescent="0.25">
      <c r="A515" s="1" t="s">
        <v>1860</v>
      </c>
      <c r="B515" s="2"/>
      <c r="C515" s="1" t="s">
        <v>1854</v>
      </c>
      <c r="D515" s="1" t="s">
        <v>1744</v>
      </c>
      <c r="E515" s="24">
        <v>0.46589999999999998</v>
      </c>
      <c r="F515" s="2" t="s">
        <v>30</v>
      </c>
      <c r="G515" s="1" t="s">
        <v>39</v>
      </c>
      <c r="H515" s="1" t="s">
        <v>1861</v>
      </c>
      <c r="I515" s="1" t="s">
        <v>1862</v>
      </c>
      <c r="J515" s="1" t="s">
        <v>1863</v>
      </c>
      <c r="K515" s="24">
        <v>0.15529999999999999</v>
      </c>
      <c r="L515" s="31">
        <v>4.66</v>
      </c>
      <c r="M515" s="29">
        <v>3.6200000000000003E-2</v>
      </c>
      <c r="N515" s="26">
        <v>1.08</v>
      </c>
      <c r="O515" s="29">
        <v>0.1193</v>
      </c>
      <c r="P515" s="26">
        <v>3.58</v>
      </c>
      <c r="Q515" s="2" t="s">
        <v>16</v>
      </c>
      <c r="R515" s="4"/>
      <c r="S515" s="4"/>
      <c r="T515" s="23">
        <v>0.05</v>
      </c>
    </row>
    <row r="516" spans="1:20" x14ac:dyDescent="0.25">
      <c r="A516" s="1" t="s">
        <v>1864</v>
      </c>
      <c r="B516" s="2"/>
      <c r="C516" s="1" t="s">
        <v>1854</v>
      </c>
      <c r="D516" s="1" t="s">
        <v>1744</v>
      </c>
      <c r="E516" s="24">
        <v>0.31359999999999999</v>
      </c>
      <c r="F516" s="2" t="s">
        <v>16</v>
      </c>
      <c r="G516" s="1" t="s">
        <v>23</v>
      </c>
      <c r="H516" s="1" t="s">
        <v>24</v>
      </c>
      <c r="I516" s="1" t="s">
        <v>1865</v>
      </c>
      <c r="J516" s="1" t="s">
        <v>1866</v>
      </c>
      <c r="K516" s="24">
        <v>0.20899999999999999</v>
      </c>
      <c r="L516" s="31">
        <v>2.5099999999999998</v>
      </c>
      <c r="M516" s="29">
        <v>0.12720000000000001</v>
      </c>
      <c r="N516" s="26">
        <v>1.53</v>
      </c>
      <c r="O516" s="29">
        <v>8.1699999999999995E-2</v>
      </c>
      <c r="P516" s="26">
        <v>0.98</v>
      </c>
      <c r="Q516" s="2" t="s">
        <v>16</v>
      </c>
      <c r="R516" s="4"/>
      <c r="S516" s="4"/>
      <c r="T516" s="23">
        <v>0.05</v>
      </c>
    </row>
    <row r="517" spans="1:20" x14ac:dyDescent="0.25">
      <c r="A517" s="1" t="s">
        <v>1867</v>
      </c>
      <c r="B517" s="2"/>
      <c r="C517" s="1" t="s">
        <v>1854</v>
      </c>
      <c r="D517" s="1" t="s">
        <v>1744</v>
      </c>
      <c r="E517" s="24">
        <v>0.34889999999999999</v>
      </c>
      <c r="F517" s="2" t="s">
        <v>16</v>
      </c>
      <c r="G517" s="1" t="s">
        <v>39</v>
      </c>
      <c r="H517" s="1" t="s">
        <v>40</v>
      </c>
      <c r="I517" s="1" t="s">
        <v>1855</v>
      </c>
      <c r="J517" s="1" t="s">
        <v>1866</v>
      </c>
      <c r="K517" s="24">
        <v>0.2326</v>
      </c>
      <c r="L517" s="31">
        <v>2.79</v>
      </c>
      <c r="M517" s="29">
        <v>0.12720000000000001</v>
      </c>
      <c r="N517" s="26">
        <v>1.53</v>
      </c>
      <c r="O517" s="29">
        <v>0.105</v>
      </c>
      <c r="P517" s="26">
        <v>1.26</v>
      </c>
      <c r="Q517" s="2" t="s">
        <v>16</v>
      </c>
      <c r="R517" s="4"/>
      <c r="S517" s="4"/>
      <c r="T517" s="23">
        <v>0.05</v>
      </c>
    </row>
    <row r="518" spans="1:20" ht="36" x14ac:dyDescent="0.25">
      <c r="A518" s="1" t="s">
        <v>1868</v>
      </c>
      <c r="B518" s="2"/>
      <c r="C518" s="1" t="s">
        <v>1869</v>
      </c>
      <c r="D518" s="1" t="s">
        <v>490</v>
      </c>
      <c r="E518" s="24">
        <v>0.49890000000000001</v>
      </c>
      <c r="F518" s="2" t="s">
        <v>30</v>
      </c>
      <c r="G518" s="1" t="s">
        <v>612</v>
      </c>
      <c r="H518" s="1" t="s">
        <v>1870</v>
      </c>
      <c r="I518" s="1" t="s">
        <v>1871</v>
      </c>
      <c r="J518" s="1" t="s">
        <v>1872</v>
      </c>
      <c r="K518" s="24">
        <v>0.1663</v>
      </c>
      <c r="L518" s="31">
        <v>3.33</v>
      </c>
      <c r="M518" s="29">
        <v>2.4199999999999999E-2</v>
      </c>
      <c r="N518" s="26">
        <v>0.48</v>
      </c>
      <c r="O518" s="29">
        <v>0.14249999999999999</v>
      </c>
      <c r="P518" s="26">
        <v>2.85</v>
      </c>
      <c r="Q518" s="2" t="s">
        <v>16</v>
      </c>
      <c r="R518" s="4"/>
      <c r="S518" s="4"/>
      <c r="T518" s="23">
        <v>0.05</v>
      </c>
    </row>
    <row r="519" spans="1:20" ht="72" x14ac:dyDescent="0.25">
      <c r="A519" s="1" t="s">
        <v>1873</v>
      </c>
      <c r="B519" s="2"/>
      <c r="C519" s="1" t="s">
        <v>1869</v>
      </c>
      <c r="D519" s="1" t="s">
        <v>490</v>
      </c>
      <c r="E519" s="24">
        <v>0.67889999999999995</v>
      </c>
      <c r="F519" s="2" t="s">
        <v>30</v>
      </c>
      <c r="G519" s="1" t="s">
        <v>85</v>
      </c>
      <c r="H519" s="1" t="s">
        <v>1874</v>
      </c>
      <c r="I519" s="1" t="s">
        <v>1875</v>
      </c>
      <c r="J519" s="1" t="s">
        <v>1876</v>
      </c>
      <c r="K519" s="24">
        <v>0.2263</v>
      </c>
      <c r="L519" s="31">
        <v>2.2599999999999998</v>
      </c>
      <c r="M519" s="29">
        <v>3.61E-2</v>
      </c>
      <c r="N519" s="26">
        <v>0.36</v>
      </c>
      <c r="O519" s="29">
        <v>0.19</v>
      </c>
      <c r="P519" s="26">
        <v>1.9</v>
      </c>
      <c r="Q519" s="2" t="s">
        <v>16</v>
      </c>
      <c r="R519" s="4"/>
      <c r="S519" s="4"/>
      <c r="T519" s="23">
        <v>0.05</v>
      </c>
    </row>
    <row r="520" spans="1:20" ht="72" x14ac:dyDescent="0.25">
      <c r="A520" s="1" t="s">
        <v>1877</v>
      </c>
      <c r="B520" s="2"/>
      <c r="C520" s="1" t="s">
        <v>1869</v>
      </c>
      <c r="D520" s="1" t="s">
        <v>490</v>
      </c>
      <c r="E520" s="24">
        <v>0.67889999999999995</v>
      </c>
      <c r="F520" s="2" t="s">
        <v>30</v>
      </c>
      <c r="G520" s="1" t="s">
        <v>85</v>
      </c>
      <c r="H520" s="1" t="s">
        <v>1878</v>
      </c>
      <c r="I520" s="1" t="s">
        <v>1875</v>
      </c>
      <c r="J520" s="1" t="s">
        <v>1872</v>
      </c>
      <c r="K520" s="24">
        <v>0.2263</v>
      </c>
      <c r="L520" s="31">
        <v>4.53</v>
      </c>
      <c r="M520" s="29">
        <v>3.4500000000000003E-2</v>
      </c>
      <c r="N520" s="26">
        <v>0.69</v>
      </c>
      <c r="O520" s="29">
        <v>0.192</v>
      </c>
      <c r="P520" s="26">
        <v>3.84</v>
      </c>
      <c r="Q520" s="2" t="s">
        <v>16</v>
      </c>
      <c r="R520" s="4"/>
      <c r="S520" s="4"/>
      <c r="T520" s="23">
        <v>0.05</v>
      </c>
    </row>
    <row r="521" spans="1:20" ht="36" x14ac:dyDescent="0.25">
      <c r="A521" s="1" t="s">
        <v>1879</v>
      </c>
      <c r="B521" s="2"/>
      <c r="C521" s="1" t="s">
        <v>1869</v>
      </c>
      <c r="D521" s="1" t="s">
        <v>490</v>
      </c>
      <c r="E521" s="24">
        <v>0.71309999999999996</v>
      </c>
      <c r="F521" s="2" t="s">
        <v>30</v>
      </c>
      <c r="G521" s="1" t="s">
        <v>85</v>
      </c>
      <c r="H521" s="1" t="s">
        <v>1880</v>
      </c>
      <c r="I521" s="1" t="s">
        <v>1875</v>
      </c>
      <c r="J521" s="1" t="s">
        <v>1881</v>
      </c>
      <c r="K521" s="24">
        <v>0.23769999999999999</v>
      </c>
      <c r="L521" s="31">
        <v>2.38</v>
      </c>
      <c r="M521" s="29">
        <v>3.61E-2</v>
      </c>
      <c r="N521" s="26">
        <v>0.36</v>
      </c>
      <c r="O521" s="29">
        <v>0.20200000000000001</v>
      </c>
      <c r="P521" s="26">
        <v>2.02</v>
      </c>
      <c r="Q521" s="2" t="s">
        <v>16</v>
      </c>
      <c r="R521" s="4"/>
      <c r="S521" s="4"/>
      <c r="T521" s="23">
        <v>0.05</v>
      </c>
    </row>
    <row r="522" spans="1:20" ht="36" x14ac:dyDescent="0.25">
      <c r="A522" s="1" t="s">
        <v>1882</v>
      </c>
      <c r="B522" s="2"/>
      <c r="C522" s="1" t="s">
        <v>1869</v>
      </c>
      <c r="D522" s="1" t="s">
        <v>490</v>
      </c>
      <c r="E522" s="24">
        <v>0.71309999999999996</v>
      </c>
      <c r="F522" s="2" t="s">
        <v>30</v>
      </c>
      <c r="G522" s="1" t="s">
        <v>85</v>
      </c>
      <c r="H522" s="1" t="s">
        <v>1880</v>
      </c>
      <c r="I522" s="1" t="s">
        <v>1875</v>
      </c>
      <c r="J522" s="1" t="s">
        <v>1883</v>
      </c>
      <c r="K522" s="24">
        <v>0.23769999999999999</v>
      </c>
      <c r="L522" s="31">
        <v>4.75</v>
      </c>
      <c r="M522" s="29">
        <v>3.4500000000000003E-2</v>
      </c>
      <c r="N522" s="26">
        <v>0.69</v>
      </c>
      <c r="O522" s="29">
        <v>0.20300000000000001</v>
      </c>
      <c r="P522" s="26">
        <v>4.0599999999999996</v>
      </c>
      <c r="Q522" s="2" t="s">
        <v>16</v>
      </c>
      <c r="R522" s="4"/>
      <c r="S522" s="4"/>
      <c r="T522" s="23">
        <v>0.05</v>
      </c>
    </row>
    <row r="523" spans="1:20" ht="24" x14ac:dyDescent="0.25">
      <c r="A523" s="1" t="s">
        <v>1884</v>
      </c>
      <c r="B523" s="2"/>
      <c r="C523" s="1" t="s">
        <v>1885</v>
      </c>
      <c r="D523" s="1" t="s">
        <v>599</v>
      </c>
      <c r="E523" s="24">
        <v>0.33879999999999999</v>
      </c>
      <c r="F523" s="2" t="s">
        <v>30</v>
      </c>
      <c r="G523" s="1" t="s">
        <v>260</v>
      </c>
      <c r="H523" s="1" t="s">
        <v>261</v>
      </c>
      <c r="I523" s="1" t="s">
        <v>1886</v>
      </c>
      <c r="J523" s="1" t="s">
        <v>1887</v>
      </c>
      <c r="K523" s="24">
        <v>0.1694</v>
      </c>
      <c r="L523" s="31">
        <v>3.39</v>
      </c>
      <c r="M523" s="29">
        <v>4.19E-2</v>
      </c>
      <c r="N523" s="26">
        <v>0.84</v>
      </c>
      <c r="O523" s="29">
        <v>0.1275</v>
      </c>
      <c r="P523" s="26">
        <v>2.5499999999999998</v>
      </c>
      <c r="Q523" s="2" t="s">
        <v>16</v>
      </c>
      <c r="R523" s="4"/>
      <c r="S523" s="4"/>
      <c r="T523" s="23">
        <v>0.05</v>
      </c>
    </row>
    <row r="524" spans="1:20" ht="24" x14ac:dyDescent="0.25">
      <c r="A524" s="1" t="s">
        <v>1888</v>
      </c>
      <c r="B524" s="2"/>
      <c r="C524" s="1" t="s">
        <v>1885</v>
      </c>
      <c r="D524" s="1" t="s">
        <v>599</v>
      </c>
      <c r="E524" s="24">
        <v>0.2641</v>
      </c>
      <c r="F524" s="2" t="s">
        <v>30</v>
      </c>
      <c r="G524" s="1" t="s">
        <v>260</v>
      </c>
      <c r="H524" s="1" t="s">
        <v>261</v>
      </c>
      <c r="I524" s="1" t="s">
        <v>1886</v>
      </c>
      <c r="J524" s="1" t="s">
        <v>1889</v>
      </c>
      <c r="K524" s="24">
        <v>0.2641</v>
      </c>
      <c r="L524" s="31">
        <v>2.64</v>
      </c>
      <c r="M524" s="29">
        <v>5.9700000000000003E-2</v>
      </c>
      <c r="N524" s="26">
        <v>0.6</v>
      </c>
      <c r="O524" s="29">
        <v>0.20399999999999999</v>
      </c>
      <c r="P524" s="26">
        <v>2.04</v>
      </c>
      <c r="Q524" s="2" t="s">
        <v>16</v>
      </c>
      <c r="R524" s="4"/>
      <c r="S524" s="4"/>
      <c r="T524" s="23">
        <v>0.05</v>
      </c>
    </row>
    <row r="525" spans="1:20" ht="24" x14ac:dyDescent="0.25">
      <c r="A525" s="1" t="s">
        <v>1890</v>
      </c>
      <c r="B525" s="2"/>
      <c r="C525" s="1" t="s">
        <v>1885</v>
      </c>
      <c r="D525" s="1" t="s">
        <v>599</v>
      </c>
      <c r="E525" s="24">
        <v>0.33879999999999999</v>
      </c>
      <c r="F525" s="2" t="s">
        <v>30</v>
      </c>
      <c r="G525" s="1" t="s">
        <v>45</v>
      </c>
      <c r="H525" s="1" t="s">
        <v>1891</v>
      </c>
      <c r="I525" s="1" t="s">
        <v>1892</v>
      </c>
      <c r="J525" s="1" t="s">
        <v>1893</v>
      </c>
      <c r="K525" s="24">
        <v>0.1694</v>
      </c>
      <c r="L525" s="31">
        <v>3.39</v>
      </c>
      <c r="M525" s="29">
        <v>4.19E-2</v>
      </c>
      <c r="N525" s="26">
        <v>0.84</v>
      </c>
      <c r="O525" s="29">
        <v>0.1275</v>
      </c>
      <c r="P525" s="26">
        <v>2.5499999999999998</v>
      </c>
      <c r="Q525" s="2" t="s">
        <v>16</v>
      </c>
      <c r="R525" s="4"/>
      <c r="S525" s="4"/>
      <c r="T525" s="23">
        <v>0.05</v>
      </c>
    </row>
    <row r="526" spans="1:20" ht="24" x14ac:dyDescent="0.25">
      <c r="A526" s="1" t="s">
        <v>1894</v>
      </c>
      <c r="B526" s="2"/>
      <c r="C526" s="1" t="s">
        <v>1885</v>
      </c>
      <c r="D526" s="1" t="s">
        <v>599</v>
      </c>
      <c r="E526" s="24">
        <v>0.34860000000000002</v>
      </c>
      <c r="F526" s="2" t="s">
        <v>30</v>
      </c>
      <c r="G526" s="1" t="s">
        <v>45</v>
      </c>
      <c r="H526" s="1" t="s">
        <v>1891</v>
      </c>
      <c r="I526" s="1" t="s">
        <v>1895</v>
      </c>
      <c r="J526" s="1" t="s">
        <v>1896</v>
      </c>
      <c r="K526" s="24">
        <v>0.17430000000000001</v>
      </c>
      <c r="L526" s="31">
        <v>5.23</v>
      </c>
      <c r="M526" s="29">
        <v>4.19E-2</v>
      </c>
      <c r="N526" s="26">
        <v>1.26</v>
      </c>
      <c r="O526" s="29">
        <v>0.1323</v>
      </c>
      <c r="P526" s="26">
        <v>3.97</v>
      </c>
      <c r="Q526" s="2" t="s">
        <v>16</v>
      </c>
      <c r="R526" s="4"/>
      <c r="S526" s="4"/>
      <c r="T526" s="23">
        <v>0.05</v>
      </c>
    </row>
    <row r="527" spans="1:20" ht="24" x14ac:dyDescent="0.25">
      <c r="A527" s="1" t="s">
        <v>1897</v>
      </c>
      <c r="B527" s="2"/>
      <c r="C527" s="1" t="s">
        <v>1885</v>
      </c>
      <c r="D527" s="1" t="s">
        <v>599</v>
      </c>
      <c r="E527" s="24">
        <v>0.2641</v>
      </c>
      <c r="F527" s="2" t="s">
        <v>30</v>
      </c>
      <c r="G527" s="1" t="s">
        <v>45</v>
      </c>
      <c r="H527" s="1" t="s">
        <v>1891</v>
      </c>
      <c r="I527" s="1" t="s">
        <v>1892</v>
      </c>
      <c r="J527" s="1" t="s">
        <v>1898</v>
      </c>
      <c r="K527" s="24">
        <v>0.2641</v>
      </c>
      <c r="L527" s="31">
        <v>2.64</v>
      </c>
      <c r="M527" s="29">
        <v>5.9700000000000003E-2</v>
      </c>
      <c r="N527" s="26">
        <v>0.6</v>
      </c>
      <c r="O527" s="29">
        <v>0.20399999999999999</v>
      </c>
      <c r="P527" s="26">
        <v>2.04</v>
      </c>
      <c r="Q527" s="2" t="s">
        <v>16</v>
      </c>
      <c r="R527" s="4"/>
      <c r="S527" s="4"/>
      <c r="T527" s="23">
        <v>0.05</v>
      </c>
    </row>
    <row r="528" spans="1:20" ht="24" x14ac:dyDescent="0.25">
      <c r="A528" s="1" t="s">
        <v>1899</v>
      </c>
      <c r="B528" s="2"/>
      <c r="C528" s="1" t="s">
        <v>1885</v>
      </c>
      <c r="D528" s="1" t="s">
        <v>599</v>
      </c>
      <c r="E528" s="24">
        <v>0.26590000000000003</v>
      </c>
      <c r="F528" s="2" t="s">
        <v>30</v>
      </c>
      <c r="G528" s="1" t="s">
        <v>45</v>
      </c>
      <c r="H528" s="1" t="s">
        <v>1891</v>
      </c>
      <c r="I528" s="1" t="s">
        <v>1895</v>
      </c>
      <c r="J528" s="1" t="s">
        <v>1900</v>
      </c>
      <c r="K528" s="24">
        <v>0.26590000000000003</v>
      </c>
      <c r="L528" s="31">
        <v>7.98</v>
      </c>
      <c r="M528" s="29">
        <v>5.9700000000000003E-2</v>
      </c>
      <c r="N528" s="26">
        <v>1.79</v>
      </c>
      <c r="O528" s="29">
        <v>0.20630000000000001</v>
      </c>
      <c r="P528" s="26">
        <v>6.19</v>
      </c>
      <c r="Q528" s="2" t="s">
        <v>16</v>
      </c>
      <c r="R528" s="4"/>
      <c r="S528" s="4"/>
      <c r="T528" s="23">
        <v>0.05</v>
      </c>
    </row>
    <row r="529" spans="1:20" ht="36" x14ac:dyDescent="0.25">
      <c r="A529" s="1" t="s">
        <v>1901</v>
      </c>
      <c r="B529" s="2"/>
      <c r="C529" s="1" t="s">
        <v>1902</v>
      </c>
      <c r="D529" s="1" t="s">
        <v>305</v>
      </c>
      <c r="E529" s="24">
        <v>0.3876</v>
      </c>
      <c r="F529" s="2" t="s">
        <v>30</v>
      </c>
      <c r="G529" s="1" t="s">
        <v>39</v>
      </c>
      <c r="H529" s="1" t="s">
        <v>1903</v>
      </c>
      <c r="I529" s="1" t="s">
        <v>1904</v>
      </c>
      <c r="J529" s="1" t="s">
        <v>1905</v>
      </c>
      <c r="K529" s="24">
        <v>0.3876</v>
      </c>
      <c r="L529" s="31">
        <v>5.43</v>
      </c>
      <c r="M529" s="29">
        <v>5.9700000000000003E-2</v>
      </c>
      <c r="N529" s="26">
        <v>0.84</v>
      </c>
      <c r="O529" s="29">
        <v>0.32790000000000002</v>
      </c>
      <c r="P529" s="26">
        <v>4.59</v>
      </c>
      <c r="Q529" s="2" t="s">
        <v>16</v>
      </c>
      <c r="R529" s="4"/>
      <c r="S529" s="4"/>
      <c r="T529" s="23">
        <v>0.05</v>
      </c>
    </row>
    <row r="530" spans="1:20" ht="36" x14ac:dyDescent="0.25">
      <c r="A530" s="1" t="s">
        <v>1906</v>
      </c>
      <c r="B530" s="2"/>
      <c r="C530" s="1" t="s">
        <v>1902</v>
      </c>
      <c r="D530" s="1" t="s">
        <v>305</v>
      </c>
      <c r="E530" s="24">
        <v>0.30880000000000002</v>
      </c>
      <c r="F530" s="2" t="s">
        <v>30</v>
      </c>
      <c r="G530" s="1" t="s">
        <v>39</v>
      </c>
      <c r="H530" s="1" t="s">
        <v>1903</v>
      </c>
      <c r="I530" s="1" t="s">
        <v>1904</v>
      </c>
      <c r="J530" s="1" t="s">
        <v>1907</v>
      </c>
      <c r="K530" s="24">
        <v>0.4632</v>
      </c>
      <c r="L530" s="31">
        <v>6.48</v>
      </c>
      <c r="M530" s="29">
        <v>9.1999999999999998E-2</v>
      </c>
      <c r="N530" s="26">
        <v>1.29</v>
      </c>
      <c r="O530" s="29">
        <v>0.37069999999999997</v>
      </c>
      <c r="P530" s="26">
        <v>5.19</v>
      </c>
      <c r="Q530" s="2" t="s">
        <v>16</v>
      </c>
      <c r="R530" s="4"/>
      <c r="S530" s="4"/>
      <c r="T530" s="23">
        <v>0.05</v>
      </c>
    </row>
    <row r="531" spans="1:20" ht="24" x14ac:dyDescent="0.25">
      <c r="A531" s="1" t="s">
        <v>1908</v>
      </c>
      <c r="B531" s="2"/>
      <c r="C531" s="1" t="s">
        <v>1902</v>
      </c>
      <c r="D531" s="1" t="s">
        <v>305</v>
      </c>
      <c r="E531" s="24">
        <v>0.3488</v>
      </c>
      <c r="F531" s="2" t="s">
        <v>30</v>
      </c>
      <c r="G531" s="1" t="s">
        <v>612</v>
      </c>
      <c r="H531" s="1" t="s">
        <v>1909</v>
      </c>
      <c r="I531" s="1" t="s">
        <v>1910</v>
      </c>
      <c r="J531" s="1" t="s">
        <v>1905</v>
      </c>
      <c r="K531" s="24">
        <v>0.3488</v>
      </c>
      <c r="L531" s="31">
        <v>4.88</v>
      </c>
      <c r="M531" s="29">
        <v>5.9700000000000003E-2</v>
      </c>
      <c r="N531" s="26">
        <v>0.84</v>
      </c>
      <c r="O531" s="29">
        <v>0.28860000000000002</v>
      </c>
      <c r="P531" s="26">
        <v>4.04</v>
      </c>
      <c r="Q531" s="2" t="s">
        <v>16</v>
      </c>
      <c r="R531" s="4"/>
      <c r="S531" s="4"/>
      <c r="T531" s="23">
        <v>0.05</v>
      </c>
    </row>
    <row r="532" spans="1:20" ht="24" x14ac:dyDescent="0.25">
      <c r="A532" s="1" t="s">
        <v>1911</v>
      </c>
      <c r="B532" s="2"/>
      <c r="C532" s="1" t="s">
        <v>1902</v>
      </c>
      <c r="D532" s="1" t="s">
        <v>305</v>
      </c>
      <c r="E532" s="24">
        <v>0.27779999999999999</v>
      </c>
      <c r="F532" s="2" t="s">
        <v>30</v>
      </c>
      <c r="G532" s="1" t="s">
        <v>612</v>
      </c>
      <c r="H532" s="1" t="s">
        <v>1909</v>
      </c>
      <c r="I532" s="1" t="s">
        <v>1912</v>
      </c>
      <c r="J532" s="1" t="s">
        <v>1907</v>
      </c>
      <c r="K532" s="24">
        <v>0.4168</v>
      </c>
      <c r="L532" s="31">
        <v>5.83</v>
      </c>
      <c r="M532" s="29">
        <v>9.1999999999999998E-2</v>
      </c>
      <c r="N532" s="26">
        <v>1.29</v>
      </c>
      <c r="O532" s="29">
        <v>0.32429999999999998</v>
      </c>
      <c r="P532" s="26">
        <v>4.54</v>
      </c>
      <c r="Q532" s="2" t="s">
        <v>16</v>
      </c>
      <c r="R532" s="4"/>
      <c r="S532" s="4"/>
      <c r="T532" s="23">
        <v>0.05</v>
      </c>
    </row>
    <row r="533" spans="1:20" ht="24" x14ac:dyDescent="0.25">
      <c r="A533" s="1" t="s">
        <v>1913</v>
      </c>
      <c r="B533" s="2"/>
      <c r="C533" s="1" t="s">
        <v>1902</v>
      </c>
      <c r="D533" s="1" t="s">
        <v>305</v>
      </c>
      <c r="E533" s="24">
        <v>0.65649999999999997</v>
      </c>
      <c r="F533" s="2" t="s">
        <v>30</v>
      </c>
      <c r="G533" s="1" t="s">
        <v>990</v>
      </c>
      <c r="H533" s="1" t="s">
        <v>1914</v>
      </c>
      <c r="I533" s="1" t="s">
        <v>1915</v>
      </c>
      <c r="J533" s="1" t="s">
        <v>913</v>
      </c>
      <c r="K533" s="24">
        <v>0.32829999999999998</v>
      </c>
      <c r="L533" s="31">
        <v>9.19</v>
      </c>
      <c r="M533" s="29">
        <v>4.2000000000000003E-2</v>
      </c>
      <c r="N533" s="26">
        <v>1.17</v>
      </c>
      <c r="O533" s="29">
        <v>0.28639999999999999</v>
      </c>
      <c r="P533" s="26">
        <v>8.02</v>
      </c>
      <c r="Q533" s="2" t="s">
        <v>16</v>
      </c>
      <c r="R533" s="4"/>
      <c r="S533" s="4"/>
      <c r="T533" s="23">
        <v>0.05</v>
      </c>
    </row>
    <row r="534" spans="1:20" ht="24" x14ac:dyDescent="0.25">
      <c r="A534" s="1" t="s">
        <v>1916</v>
      </c>
      <c r="B534" s="2"/>
      <c r="C534" s="1" t="s">
        <v>1902</v>
      </c>
      <c r="D534" s="1" t="s">
        <v>305</v>
      </c>
      <c r="E534" s="24">
        <v>0.42649999999999999</v>
      </c>
      <c r="F534" s="2" t="s">
        <v>30</v>
      </c>
      <c r="G534" s="1" t="s">
        <v>990</v>
      </c>
      <c r="H534" s="1" t="s">
        <v>1917</v>
      </c>
      <c r="I534" s="1" t="s">
        <v>1915</v>
      </c>
      <c r="J534" s="1" t="s">
        <v>1905</v>
      </c>
      <c r="K534" s="24">
        <v>0.42649999999999999</v>
      </c>
      <c r="L534" s="31">
        <v>5.97</v>
      </c>
      <c r="M534" s="29">
        <v>5.9700000000000003E-2</v>
      </c>
      <c r="N534" s="26">
        <v>0.84</v>
      </c>
      <c r="O534" s="29">
        <v>0.3664</v>
      </c>
      <c r="P534" s="26">
        <v>5.13</v>
      </c>
      <c r="Q534" s="2" t="s">
        <v>16</v>
      </c>
      <c r="R534" s="4"/>
      <c r="S534" s="4"/>
      <c r="T534" s="23">
        <v>0.05</v>
      </c>
    </row>
    <row r="535" spans="1:20" ht="24" x14ac:dyDescent="0.25">
      <c r="A535" s="1" t="s">
        <v>1918</v>
      </c>
      <c r="B535" s="2"/>
      <c r="C535" s="1" t="s">
        <v>1902</v>
      </c>
      <c r="D535" s="1" t="s">
        <v>305</v>
      </c>
      <c r="E535" s="24">
        <v>0.41349999999999998</v>
      </c>
      <c r="F535" s="2" t="s">
        <v>30</v>
      </c>
      <c r="G535" s="1" t="s">
        <v>990</v>
      </c>
      <c r="H535" s="1" t="s">
        <v>1917</v>
      </c>
      <c r="I535" s="1" t="s">
        <v>1915</v>
      </c>
      <c r="J535" s="1" t="s">
        <v>1907</v>
      </c>
      <c r="K535" s="24">
        <v>0.62029999999999996</v>
      </c>
      <c r="L535" s="31">
        <v>8.68</v>
      </c>
      <c r="M535" s="29">
        <v>9.1999999999999998E-2</v>
      </c>
      <c r="N535" s="26">
        <v>1.29</v>
      </c>
      <c r="O535" s="29">
        <v>0.52790000000000004</v>
      </c>
      <c r="P535" s="26">
        <v>7.39</v>
      </c>
      <c r="Q535" s="2" t="s">
        <v>16</v>
      </c>
      <c r="R535" s="4"/>
      <c r="S535" s="4"/>
      <c r="T535" s="23">
        <v>0.05</v>
      </c>
    </row>
    <row r="536" spans="1:20" ht="36" x14ac:dyDescent="0.25">
      <c r="A536" s="1" t="s">
        <v>1919</v>
      </c>
      <c r="B536" s="2"/>
      <c r="C536" s="1" t="s">
        <v>1920</v>
      </c>
      <c r="D536" s="1" t="s">
        <v>714</v>
      </c>
      <c r="E536" s="24">
        <v>0.58530000000000004</v>
      </c>
      <c r="F536" s="2" t="s">
        <v>30</v>
      </c>
      <c r="G536" s="1" t="s">
        <v>997</v>
      </c>
      <c r="H536" s="1" t="s">
        <v>1015</v>
      </c>
      <c r="I536" s="1" t="s">
        <v>1921</v>
      </c>
      <c r="J536" s="1" t="s">
        <v>1922</v>
      </c>
      <c r="K536" s="24">
        <v>0.1171</v>
      </c>
      <c r="L536" s="31">
        <v>5.85</v>
      </c>
      <c r="M536" s="29">
        <v>6.1899999999999997E-2</v>
      </c>
      <c r="N536" s="26">
        <v>3.1</v>
      </c>
      <c r="O536" s="29">
        <v>5.5E-2</v>
      </c>
      <c r="P536" s="26">
        <v>2.75</v>
      </c>
      <c r="Q536" s="2" t="s">
        <v>94</v>
      </c>
      <c r="R536" s="4"/>
      <c r="S536" s="4" t="s">
        <v>1923</v>
      </c>
      <c r="T536" s="23">
        <v>0.05</v>
      </c>
    </row>
    <row r="537" spans="1:20" ht="24" x14ac:dyDescent="0.25">
      <c r="A537" s="1" t="s">
        <v>1924</v>
      </c>
      <c r="B537" s="2"/>
      <c r="C537" s="1" t="s">
        <v>1920</v>
      </c>
      <c r="D537" s="1" t="s">
        <v>714</v>
      </c>
      <c r="E537" s="24">
        <v>0.41770000000000002</v>
      </c>
      <c r="F537" s="2" t="s">
        <v>30</v>
      </c>
      <c r="G537" s="1" t="s">
        <v>997</v>
      </c>
      <c r="H537" s="1" t="s">
        <v>1074</v>
      </c>
      <c r="I537" s="1" t="s">
        <v>1921</v>
      </c>
      <c r="J537" s="1" t="s">
        <v>1925</v>
      </c>
      <c r="K537" s="24">
        <v>0.20880000000000001</v>
      </c>
      <c r="L537" s="31">
        <v>10.44</v>
      </c>
      <c r="M537" s="29">
        <v>0.15479999999999999</v>
      </c>
      <c r="N537" s="26">
        <v>7.74</v>
      </c>
      <c r="O537" s="29">
        <v>5.3999999999999999E-2</v>
      </c>
      <c r="P537" s="26">
        <v>2.7</v>
      </c>
      <c r="Q537" s="2" t="s">
        <v>94</v>
      </c>
      <c r="R537" s="4"/>
      <c r="S537" s="4" t="s">
        <v>1923</v>
      </c>
      <c r="T537" s="23">
        <v>0.05</v>
      </c>
    </row>
    <row r="538" spans="1:20" x14ac:dyDescent="0.25">
      <c r="A538" s="1" t="s">
        <v>1926</v>
      </c>
      <c r="B538" s="2"/>
      <c r="C538" s="1" t="s">
        <v>1920</v>
      </c>
      <c r="D538" s="1" t="s">
        <v>714</v>
      </c>
      <c r="E538" s="24">
        <v>0.41</v>
      </c>
      <c r="F538" s="2" t="s">
        <v>30</v>
      </c>
      <c r="G538" s="1" t="s">
        <v>1927</v>
      </c>
      <c r="H538" s="1" t="s">
        <v>1928</v>
      </c>
      <c r="I538" s="1" t="s">
        <v>1929</v>
      </c>
      <c r="J538" s="1" t="s">
        <v>1922</v>
      </c>
      <c r="K538" s="24">
        <v>8.2000000000000003E-2</v>
      </c>
      <c r="L538" s="31">
        <v>4.0999999999999996</v>
      </c>
      <c r="M538" s="29">
        <v>6.2E-2</v>
      </c>
      <c r="N538" s="26">
        <v>3.1</v>
      </c>
      <c r="O538" s="29">
        <v>0.02</v>
      </c>
      <c r="P538" s="26">
        <v>1</v>
      </c>
      <c r="Q538" s="2" t="s">
        <v>94</v>
      </c>
      <c r="R538" s="4"/>
      <c r="S538" s="4" t="s">
        <v>1923</v>
      </c>
      <c r="T538" s="23">
        <v>0.05</v>
      </c>
    </row>
    <row r="539" spans="1:20" x14ac:dyDescent="0.25">
      <c r="A539" s="1" t="s">
        <v>1930</v>
      </c>
      <c r="B539" s="2"/>
      <c r="C539" s="1" t="s">
        <v>1931</v>
      </c>
      <c r="D539" s="1" t="s">
        <v>1932</v>
      </c>
      <c r="E539" s="24">
        <v>1.2954000000000001</v>
      </c>
      <c r="F539" s="2" t="s">
        <v>30</v>
      </c>
      <c r="G539" s="1" t="s">
        <v>1933</v>
      </c>
      <c r="H539" s="1" t="s">
        <v>1934</v>
      </c>
      <c r="I539" s="1" t="s">
        <v>1935</v>
      </c>
      <c r="J539" s="1" t="s">
        <v>1936</v>
      </c>
      <c r="K539" s="24">
        <v>0.21590000000000001</v>
      </c>
      <c r="L539" s="31">
        <v>6.48</v>
      </c>
      <c r="M539" s="29">
        <v>0.1361</v>
      </c>
      <c r="N539" s="26">
        <v>4.08</v>
      </c>
      <c r="O539" s="29">
        <v>0.08</v>
      </c>
      <c r="P539" s="26">
        <v>2.4</v>
      </c>
      <c r="Q539" s="2" t="s">
        <v>94</v>
      </c>
      <c r="R539" s="4"/>
      <c r="S539" s="4" t="s">
        <v>1937</v>
      </c>
      <c r="T539" s="23">
        <v>0.05</v>
      </c>
    </row>
    <row r="540" spans="1:20" x14ac:dyDescent="0.25">
      <c r="A540" s="1" t="s">
        <v>1938</v>
      </c>
      <c r="B540" s="2"/>
      <c r="C540" s="1" t="s">
        <v>1939</v>
      </c>
      <c r="D540" s="1" t="s">
        <v>996</v>
      </c>
      <c r="E540" s="24">
        <v>0.37830000000000003</v>
      </c>
      <c r="F540" s="2" t="s">
        <v>30</v>
      </c>
      <c r="G540" s="1" t="s">
        <v>23</v>
      </c>
      <c r="H540" s="1" t="s">
        <v>23</v>
      </c>
      <c r="I540" s="1" t="s">
        <v>1940</v>
      </c>
      <c r="J540" s="1" t="s">
        <v>1000</v>
      </c>
      <c r="K540" s="24">
        <v>0.37830000000000003</v>
      </c>
      <c r="L540" s="31">
        <v>10.59</v>
      </c>
      <c r="M540" s="29">
        <v>9.7100000000000006E-2</v>
      </c>
      <c r="N540" s="26">
        <v>2.72</v>
      </c>
      <c r="O540" s="29">
        <v>0.28110000000000002</v>
      </c>
      <c r="P540" s="26">
        <v>7.87</v>
      </c>
      <c r="Q540" s="2" t="s">
        <v>16</v>
      </c>
      <c r="R540" s="4"/>
      <c r="S540" s="4" t="s">
        <v>1941</v>
      </c>
      <c r="T540" s="23">
        <v>0.05</v>
      </c>
    </row>
    <row r="541" spans="1:20" x14ac:dyDescent="0.25">
      <c r="A541" s="1" t="s">
        <v>1942</v>
      </c>
      <c r="B541" s="2"/>
      <c r="C541" s="1" t="s">
        <v>1939</v>
      </c>
      <c r="D541" s="1" t="s">
        <v>996</v>
      </c>
      <c r="E541" s="24">
        <v>0.25750000000000001</v>
      </c>
      <c r="F541" s="2" t="s">
        <v>30</v>
      </c>
      <c r="G541" s="1" t="s">
        <v>23</v>
      </c>
      <c r="H541" s="1" t="s">
        <v>23</v>
      </c>
      <c r="I541" s="1" t="s">
        <v>1940</v>
      </c>
      <c r="J541" s="1" t="s">
        <v>1943</v>
      </c>
      <c r="K541" s="24">
        <v>0.38619999999999999</v>
      </c>
      <c r="L541" s="31">
        <v>10.81</v>
      </c>
      <c r="M541" s="29">
        <v>9.7100000000000006E-2</v>
      </c>
      <c r="N541" s="26">
        <v>2.72</v>
      </c>
      <c r="O541" s="29">
        <v>0.28889999999999999</v>
      </c>
      <c r="P541" s="26">
        <v>8.09</v>
      </c>
      <c r="Q541" s="2" t="s">
        <v>16</v>
      </c>
      <c r="R541" s="4"/>
      <c r="S541" s="4" t="s">
        <v>1941</v>
      </c>
      <c r="T541" s="23">
        <v>0.05</v>
      </c>
    </row>
    <row r="542" spans="1:20" ht="24" x14ac:dyDescent="0.25">
      <c r="A542" s="1" t="s">
        <v>1944</v>
      </c>
      <c r="B542" s="2"/>
      <c r="C542" s="1" t="s">
        <v>1939</v>
      </c>
      <c r="D542" s="1" t="s">
        <v>996</v>
      </c>
      <c r="E542" s="24">
        <v>0.37830000000000003</v>
      </c>
      <c r="F542" s="2" t="s">
        <v>30</v>
      </c>
      <c r="G542" s="1" t="s">
        <v>39</v>
      </c>
      <c r="H542" s="1" t="s">
        <v>1945</v>
      </c>
      <c r="I542" s="1" t="s">
        <v>1946</v>
      </c>
      <c r="J542" s="1" t="s">
        <v>1000</v>
      </c>
      <c r="K542" s="24">
        <v>0.37830000000000003</v>
      </c>
      <c r="L542" s="31">
        <v>10.59</v>
      </c>
      <c r="M542" s="29">
        <v>9.7100000000000006E-2</v>
      </c>
      <c r="N542" s="26">
        <v>2.72</v>
      </c>
      <c r="O542" s="29">
        <v>0.28110000000000002</v>
      </c>
      <c r="P542" s="26">
        <v>7.87</v>
      </c>
      <c r="Q542" s="2" t="s">
        <v>16</v>
      </c>
      <c r="R542" s="4"/>
      <c r="S542" s="4" t="s">
        <v>1941</v>
      </c>
      <c r="T542" s="23">
        <v>0.05</v>
      </c>
    </row>
    <row r="543" spans="1:20" ht="24" x14ac:dyDescent="0.25">
      <c r="A543" s="1" t="s">
        <v>1947</v>
      </c>
      <c r="B543" s="2"/>
      <c r="C543" s="1" t="s">
        <v>1939</v>
      </c>
      <c r="D543" s="1" t="s">
        <v>996</v>
      </c>
      <c r="E543" s="24">
        <v>0.25750000000000001</v>
      </c>
      <c r="F543" s="2" t="s">
        <v>30</v>
      </c>
      <c r="G543" s="1" t="s">
        <v>39</v>
      </c>
      <c r="H543" s="1" t="s">
        <v>1945</v>
      </c>
      <c r="I543" s="1" t="s">
        <v>1946</v>
      </c>
      <c r="J543" s="1" t="s">
        <v>1943</v>
      </c>
      <c r="K543" s="24">
        <v>0.38619999999999999</v>
      </c>
      <c r="L543" s="31">
        <v>10.81</v>
      </c>
      <c r="M543" s="29">
        <v>9.7100000000000006E-2</v>
      </c>
      <c r="N543" s="26">
        <v>2.72</v>
      </c>
      <c r="O543" s="29">
        <v>0.28889999999999999</v>
      </c>
      <c r="P543" s="26">
        <v>8.09</v>
      </c>
      <c r="Q543" s="2" t="s">
        <v>16</v>
      </c>
      <c r="R543" s="4"/>
      <c r="S543" s="4" t="s">
        <v>1941</v>
      </c>
      <c r="T543" s="23">
        <v>0.05</v>
      </c>
    </row>
    <row r="544" spans="1:20" ht="48" x14ac:dyDescent="0.25">
      <c r="A544" s="1" t="s">
        <v>1948</v>
      </c>
      <c r="B544" s="2"/>
      <c r="C544" s="1" t="s">
        <v>1939</v>
      </c>
      <c r="D544" s="1" t="s">
        <v>996</v>
      </c>
      <c r="E544" s="24">
        <v>0.37830000000000003</v>
      </c>
      <c r="F544" s="2" t="s">
        <v>30</v>
      </c>
      <c r="G544" s="1" t="s">
        <v>657</v>
      </c>
      <c r="H544" s="1" t="s">
        <v>1949</v>
      </c>
      <c r="I544" s="1" t="s">
        <v>1950</v>
      </c>
      <c r="J544" s="1" t="s">
        <v>1000</v>
      </c>
      <c r="K544" s="24">
        <v>0.37830000000000003</v>
      </c>
      <c r="L544" s="31">
        <v>10.59</v>
      </c>
      <c r="M544" s="29">
        <v>0.17119999999999999</v>
      </c>
      <c r="N544" s="26">
        <v>4.79</v>
      </c>
      <c r="O544" s="29">
        <v>0.20710000000000001</v>
      </c>
      <c r="P544" s="26">
        <v>5.8</v>
      </c>
      <c r="Q544" s="2" t="s">
        <v>16</v>
      </c>
      <c r="R544" s="4"/>
      <c r="S544" s="4" t="s">
        <v>1941</v>
      </c>
      <c r="T544" s="23">
        <v>0.05</v>
      </c>
    </row>
    <row r="545" spans="1:20" ht="48" x14ac:dyDescent="0.25">
      <c r="A545" s="1" t="s">
        <v>1951</v>
      </c>
      <c r="B545" s="2"/>
      <c r="C545" s="1" t="s">
        <v>1939</v>
      </c>
      <c r="D545" s="1" t="s">
        <v>996</v>
      </c>
      <c r="E545" s="24">
        <v>0.25750000000000001</v>
      </c>
      <c r="F545" s="2" t="s">
        <v>30</v>
      </c>
      <c r="G545" s="1" t="s">
        <v>657</v>
      </c>
      <c r="H545" s="1" t="s">
        <v>1949</v>
      </c>
      <c r="I545" s="1" t="s">
        <v>1950</v>
      </c>
      <c r="J545" s="1" t="s">
        <v>1943</v>
      </c>
      <c r="K545" s="24">
        <v>0.38619999999999999</v>
      </c>
      <c r="L545" s="31">
        <v>10.81</v>
      </c>
      <c r="M545" s="29">
        <v>0.17119999999999999</v>
      </c>
      <c r="N545" s="26">
        <v>4.79</v>
      </c>
      <c r="O545" s="29">
        <v>0.215</v>
      </c>
      <c r="P545" s="26">
        <v>6.02</v>
      </c>
      <c r="Q545" s="2" t="s">
        <v>16</v>
      </c>
      <c r="R545" s="4"/>
      <c r="S545" s="4" t="s">
        <v>1941</v>
      </c>
      <c r="T545" s="23">
        <v>0.05</v>
      </c>
    </row>
    <row r="546" spans="1:20" ht="24" x14ac:dyDescent="0.25">
      <c r="A546" s="1" t="s">
        <v>1952</v>
      </c>
      <c r="B546" s="2"/>
      <c r="C546" s="1" t="s">
        <v>1939</v>
      </c>
      <c r="D546" s="1" t="s">
        <v>996</v>
      </c>
      <c r="E546" s="24">
        <v>0.37830000000000003</v>
      </c>
      <c r="F546" s="2" t="s">
        <v>30</v>
      </c>
      <c r="G546" s="1" t="s">
        <v>547</v>
      </c>
      <c r="H546" s="1" t="s">
        <v>548</v>
      </c>
      <c r="I546" s="1" t="s">
        <v>1953</v>
      </c>
      <c r="J546" s="1" t="s">
        <v>1000</v>
      </c>
      <c r="K546" s="24">
        <v>0.37830000000000003</v>
      </c>
      <c r="L546" s="31">
        <v>10.59</v>
      </c>
      <c r="M546" s="29">
        <v>0.1198</v>
      </c>
      <c r="N546" s="26">
        <v>3.36</v>
      </c>
      <c r="O546" s="29">
        <v>0.25819999999999999</v>
      </c>
      <c r="P546" s="26">
        <v>7.23</v>
      </c>
      <c r="Q546" s="2" t="s">
        <v>16</v>
      </c>
      <c r="R546" s="4"/>
      <c r="S546" s="4" t="s">
        <v>1941</v>
      </c>
      <c r="T546" s="23">
        <v>0.05</v>
      </c>
    </row>
    <row r="547" spans="1:20" ht="24" x14ac:dyDescent="0.25">
      <c r="A547" s="1" t="s">
        <v>1954</v>
      </c>
      <c r="B547" s="2"/>
      <c r="C547" s="1" t="s">
        <v>1939</v>
      </c>
      <c r="D547" s="1" t="s">
        <v>996</v>
      </c>
      <c r="E547" s="24">
        <v>0.25750000000000001</v>
      </c>
      <c r="F547" s="2" t="s">
        <v>30</v>
      </c>
      <c r="G547" s="1" t="s">
        <v>547</v>
      </c>
      <c r="H547" s="1" t="s">
        <v>548</v>
      </c>
      <c r="I547" s="1" t="s">
        <v>1953</v>
      </c>
      <c r="J547" s="1" t="s">
        <v>1943</v>
      </c>
      <c r="K547" s="24">
        <v>0.38619999999999999</v>
      </c>
      <c r="L547" s="31">
        <v>10.81</v>
      </c>
      <c r="M547" s="29">
        <v>0.1198</v>
      </c>
      <c r="N547" s="26">
        <v>3.36</v>
      </c>
      <c r="O547" s="29">
        <v>0.2661</v>
      </c>
      <c r="P547" s="26">
        <v>7.45</v>
      </c>
      <c r="Q547" s="2" t="s">
        <v>16</v>
      </c>
      <c r="R547" s="4"/>
      <c r="S547" s="4" t="s">
        <v>1941</v>
      </c>
      <c r="T547" s="23">
        <v>0.05</v>
      </c>
    </row>
    <row r="548" spans="1:20" ht="24" x14ac:dyDescent="0.25">
      <c r="A548" s="1" t="s">
        <v>1955</v>
      </c>
      <c r="B548" s="2"/>
      <c r="C548" s="1" t="s">
        <v>1956</v>
      </c>
      <c r="D548" s="1" t="s">
        <v>409</v>
      </c>
      <c r="E548" s="24">
        <v>0.30099999999999999</v>
      </c>
      <c r="F548" s="2" t="s">
        <v>30</v>
      </c>
      <c r="G548" s="1" t="s">
        <v>260</v>
      </c>
      <c r="H548" s="1" t="s">
        <v>261</v>
      </c>
      <c r="I548" s="1" t="s">
        <v>1957</v>
      </c>
      <c r="J548" s="1" t="s">
        <v>1958</v>
      </c>
      <c r="K548" s="24">
        <v>9.0305</v>
      </c>
      <c r="L548" s="31">
        <v>9.0299999999999994</v>
      </c>
      <c r="M548" s="29">
        <v>5.9447000000000001</v>
      </c>
      <c r="N548" s="26">
        <v>5.94</v>
      </c>
      <c r="O548" s="29">
        <v>3.09</v>
      </c>
      <c r="P548" s="26">
        <v>3.09</v>
      </c>
      <c r="Q548" s="2" t="s">
        <v>94</v>
      </c>
      <c r="R548" s="4"/>
      <c r="S548" s="4" t="s">
        <v>1959</v>
      </c>
      <c r="T548" s="23">
        <v>0.05</v>
      </c>
    </row>
    <row r="549" spans="1:20" ht="24" x14ac:dyDescent="0.25">
      <c r="A549" s="1" t="s">
        <v>1960</v>
      </c>
      <c r="B549" s="2"/>
      <c r="C549" s="1" t="s">
        <v>1961</v>
      </c>
      <c r="D549" s="1" t="s">
        <v>409</v>
      </c>
      <c r="E549" s="24">
        <v>0.33510000000000001</v>
      </c>
      <c r="F549" s="2" t="s">
        <v>30</v>
      </c>
      <c r="G549" s="1" t="s">
        <v>472</v>
      </c>
      <c r="H549" s="1" t="s">
        <v>1962</v>
      </c>
      <c r="I549" s="1" t="s">
        <v>1963</v>
      </c>
      <c r="J549" s="1" t="s">
        <v>1964</v>
      </c>
      <c r="K549" s="24">
        <v>2.3456000000000001</v>
      </c>
      <c r="L549" s="31">
        <v>9.3800000000000008</v>
      </c>
      <c r="M549" s="29">
        <v>1.9952000000000001</v>
      </c>
      <c r="N549" s="26">
        <v>7.98</v>
      </c>
      <c r="O549" s="29">
        <v>0.35</v>
      </c>
      <c r="P549" s="26">
        <v>1.4</v>
      </c>
      <c r="Q549" s="2" t="s">
        <v>94</v>
      </c>
      <c r="R549" s="4"/>
      <c r="S549" s="4" t="s">
        <v>1959</v>
      </c>
      <c r="T549" s="23">
        <v>0.05</v>
      </c>
    </row>
    <row r="550" spans="1:20" ht="24" x14ac:dyDescent="0.25">
      <c r="A550" s="1" t="s">
        <v>1965</v>
      </c>
      <c r="B550" s="2"/>
      <c r="C550" s="1" t="s">
        <v>1966</v>
      </c>
      <c r="D550" s="1"/>
      <c r="E550" s="24"/>
      <c r="F550" s="2" t="s">
        <v>30</v>
      </c>
      <c r="G550" s="1" t="s">
        <v>1967</v>
      </c>
      <c r="H550" s="1" t="s">
        <v>392</v>
      </c>
      <c r="I550" s="1" t="s">
        <v>1968</v>
      </c>
      <c r="J550" s="1" t="s">
        <v>1969</v>
      </c>
      <c r="K550" s="24">
        <v>3.2357999999999998</v>
      </c>
      <c r="L550" s="31">
        <v>12.94</v>
      </c>
      <c r="M550" s="29">
        <v>1.9952000000000001</v>
      </c>
      <c r="N550" s="26">
        <v>7.98</v>
      </c>
      <c r="O550" s="29">
        <v>1.24</v>
      </c>
      <c r="P550" s="26">
        <v>4.96</v>
      </c>
      <c r="Q550" s="2" t="s">
        <v>94</v>
      </c>
      <c r="R550" s="4"/>
      <c r="S550" s="4" t="s">
        <v>1959</v>
      </c>
      <c r="T550" s="23">
        <v>0.05</v>
      </c>
    </row>
    <row r="551" spans="1:20" ht="24" x14ac:dyDescent="0.25">
      <c r="A551" s="1" t="s">
        <v>1970</v>
      </c>
      <c r="B551" s="2"/>
      <c r="C551" s="1" t="s">
        <v>1966</v>
      </c>
      <c r="D551" s="1"/>
      <c r="E551" s="24"/>
      <c r="F551" s="2" t="s">
        <v>30</v>
      </c>
      <c r="G551" s="1" t="s">
        <v>1967</v>
      </c>
      <c r="H551" s="1" t="s">
        <v>392</v>
      </c>
      <c r="I551" s="1" t="s">
        <v>1968</v>
      </c>
      <c r="J551" s="1" t="s">
        <v>1971</v>
      </c>
      <c r="K551" s="24">
        <v>2.0541999999999998</v>
      </c>
      <c r="L551" s="31">
        <v>8.2200000000000006</v>
      </c>
      <c r="M551" s="29">
        <v>1.9952000000000001</v>
      </c>
      <c r="N551" s="26">
        <v>7.98</v>
      </c>
      <c r="O551" s="29">
        <v>0.06</v>
      </c>
      <c r="P551" s="26">
        <v>0.24</v>
      </c>
      <c r="Q551" s="2" t="s">
        <v>94</v>
      </c>
      <c r="R551" s="4"/>
      <c r="S551" s="4" t="s">
        <v>1959</v>
      </c>
      <c r="T551" s="23">
        <v>0.05</v>
      </c>
    </row>
    <row r="552" spans="1:20" ht="60" x14ac:dyDescent="0.25">
      <c r="A552" s="1" t="s">
        <v>1972</v>
      </c>
      <c r="B552" s="2"/>
      <c r="C552" s="1" t="s">
        <v>1973</v>
      </c>
      <c r="D552" s="1"/>
      <c r="E552" s="24"/>
      <c r="F552" s="2" t="s">
        <v>30</v>
      </c>
      <c r="G552" s="1" t="s">
        <v>472</v>
      </c>
      <c r="H552" s="1" t="s">
        <v>1962</v>
      </c>
      <c r="I552" s="1" t="s">
        <v>1974</v>
      </c>
      <c r="J552" s="1" t="s">
        <v>1975</v>
      </c>
      <c r="K552" s="24">
        <v>3.8986999999999998</v>
      </c>
      <c r="L552" s="31">
        <v>15.59</v>
      </c>
      <c r="M552" s="29">
        <v>1.9952000000000001</v>
      </c>
      <c r="N552" s="26">
        <v>7.98</v>
      </c>
      <c r="O552" s="29">
        <v>1.9025000000000001</v>
      </c>
      <c r="P552" s="26">
        <v>7.61</v>
      </c>
      <c r="Q552" s="2" t="s">
        <v>94</v>
      </c>
      <c r="R552" s="4"/>
      <c r="S552" s="4" t="s">
        <v>1959</v>
      </c>
      <c r="T552" s="23">
        <v>0.05</v>
      </c>
    </row>
    <row r="553" spans="1:20" ht="24" x14ac:dyDescent="0.25">
      <c r="A553" s="1" t="s">
        <v>1976</v>
      </c>
      <c r="B553" s="2"/>
      <c r="C553" s="1" t="s">
        <v>1977</v>
      </c>
      <c r="D553" s="1" t="s">
        <v>1978</v>
      </c>
      <c r="E553" s="24">
        <v>1.0073000000000001</v>
      </c>
      <c r="F553" s="2" t="s">
        <v>205</v>
      </c>
      <c r="G553" s="1" t="s">
        <v>1979</v>
      </c>
      <c r="H553" s="1" t="s">
        <v>1979</v>
      </c>
      <c r="I553" s="1" t="s">
        <v>1980</v>
      </c>
      <c r="J553" s="1" t="s">
        <v>1981</v>
      </c>
      <c r="K553" s="24">
        <v>183.1362</v>
      </c>
      <c r="L553" s="31">
        <v>183.14</v>
      </c>
      <c r="M553" s="29">
        <v>49.667499999999997</v>
      </c>
      <c r="N553" s="26">
        <v>49.67</v>
      </c>
      <c r="O553" s="29">
        <v>133.47</v>
      </c>
      <c r="P553" s="26">
        <v>133.47</v>
      </c>
      <c r="Q553" s="2" t="s">
        <v>94</v>
      </c>
      <c r="R553" s="4"/>
      <c r="S553" s="4" t="s">
        <v>1959</v>
      </c>
      <c r="T553" s="23">
        <v>0.05</v>
      </c>
    </row>
    <row r="554" spans="1:20" ht="24" x14ac:dyDescent="0.25">
      <c r="A554" s="1" t="s">
        <v>1982</v>
      </c>
      <c r="B554" s="2"/>
      <c r="C554" s="1" t="s">
        <v>1983</v>
      </c>
      <c r="D554" s="1" t="s">
        <v>391</v>
      </c>
      <c r="E554" s="24">
        <v>2.097</v>
      </c>
      <c r="F554" s="2" t="s">
        <v>30</v>
      </c>
      <c r="G554" s="1" t="s">
        <v>1984</v>
      </c>
      <c r="H554" s="1" t="s">
        <v>1985</v>
      </c>
      <c r="I554" s="1" t="s">
        <v>1986</v>
      </c>
      <c r="J554" s="1" t="s">
        <v>1987</v>
      </c>
      <c r="K554" s="24">
        <v>0.2097</v>
      </c>
      <c r="L554" s="31">
        <v>12.58</v>
      </c>
      <c r="M554" s="29">
        <v>0.1162</v>
      </c>
      <c r="N554" s="26">
        <v>6.97</v>
      </c>
      <c r="O554" s="29">
        <v>9.35E-2</v>
      </c>
      <c r="P554" s="26">
        <v>5.61</v>
      </c>
      <c r="Q554" s="2" t="s">
        <v>16</v>
      </c>
      <c r="R554" s="4"/>
      <c r="S554" s="4"/>
      <c r="T554" s="23">
        <v>0.05</v>
      </c>
    </row>
    <row r="555" spans="1:20" ht="24" x14ac:dyDescent="0.25">
      <c r="A555" s="1" t="s">
        <v>1988</v>
      </c>
      <c r="B555" s="2"/>
      <c r="C555" s="1" t="s">
        <v>1983</v>
      </c>
      <c r="D555" s="1" t="s">
        <v>391</v>
      </c>
      <c r="E555" s="24">
        <v>1.3199000000000001</v>
      </c>
      <c r="F555" s="2" t="s">
        <v>30</v>
      </c>
      <c r="G555" s="1" t="s">
        <v>1984</v>
      </c>
      <c r="H555" s="1" t="s">
        <v>1985</v>
      </c>
      <c r="I555" s="1" t="s">
        <v>1986</v>
      </c>
      <c r="J555" s="1" t="s">
        <v>1989</v>
      </c>
      <c r="K555" s="24">
        <v>0.39600000000000002</v>
      </c>
      <c r="L555" s="31">
        <v>23.76</v>
      </c>
      <c r="M555" s="29">
        <v>0.34839999999999999</v>
      </c>
      <c r="N555" s="26">
        <v>20.91</v>
      </c>
      <c r="O555" s="29">
        <v>4.7500000000000001E-2</v>
      </c>
      <c r="P555" s="26">
        <v>2.85</v>
      </c>
      <c r="Q555" s="2" t="s">
        <v>16</v>
      </c>
      <c r="R555" s="4"/>
      <c r="S555" s="4"/>
      <c r="T555" s="23">
        <v>0.05</v>
      </c>
    </row>
    <row r="556" spans="1:20" ht="24" x14ac:dyDescent="0.25">
      <c r="A556" s="1" t="s">
        <v>1990</v>
      </c>
      <c r="B556" s="2"/>
      <c r="C556" s="1" t="s">
        <v>1991</v>
      </c>
      <c r="D556" s="1" t="s">
        <v>490</v>
      </c>
      <c r="E556" s="24">
        <v>1.5608</v>
      </c>
      <c r="F556" s="2" t="s">
        <v>30</v>
      </c>
      <c r="G556" s="1" t="s">
        <v>1984</v>
      </c>
      <c r="H556" s="1" t="s">
        <v>1985</v>
      </c>
      <c r="I556" s="1" t="s">
        <v>1992</v>
      </c>
      <c r="J556" s="1" t="s">
        <v>1993</v>
      </c>
      <c r="K556" s="24">
        <v>0.20810000000000001</v>
      </c>
      <c r="L556" s="31">
        <v>12.49</v>
      </c>
      <c r="M556" s="29">
        <v>0.1769</v>
      </c>
      <c r="N556" s="26">
        <v>10.61</v>
      </c>
      <c r="O556" s="29">
        <v>3.1300000000000001E-2</v>
      </c>
      <c r="P556" s="26">
        <v>1.88</v>
      </c>
      <c r="Q556" s="2" t="s">
        <v>16</v>
      </c>
      <c r="R556" s="4"/>
      <c r="S556" s="4"/>
      <c r="T556" s="23">
        <v>0.05</v>
      </c>
    </row>
    <row r="557" spans="1:20" ht="24" x14ac:dyDescent="0.25">
      <c r="A557" s="1" t="s">
        <v>1994</v>
      </c>
      <c r="B557" s="2"/>
      <c r="C557" s="1" t="s">
        <v>1991</v>
      </c>
      <c r="D557" s="1" t="s">
        <v>490</v>
      </c>
      <c r="E557" s="24">
        <v>1.9776</v>
      </c>
      <c r="F557" s="2" t="s">
        <v>30</v>
      </c>
      <c r="G557" s="1" t="s">
        <v>1984</v>
      </c>
      <c r="H557" s="1" t="s">
        <v>1985</v>
      </c>
      <c r="I557" s="1" t="s">
        <v>1992</v>
      </c>
      <c r="J557" s="1" t="s">
        <v>1995</v>
      </c>
      <c r="K557" s="24">
        <v>0.52739999999999998</v>
      </c>
      <c r="L557" s="31">
        <v>31.64</v>
      </c>
      <c r="M557" s="29">
        <v>0.50829999999999997</v>
      </c>
      <c r="N557" s="26">
        <v>30.5</v>
      </c>
      <c r="O557" s="29">
        <v>1.9E-2</v>
      </c>
      <c r="P557" s="26">
        <v>1.1399999999999999</v>
      </c>
      <c r="Q557" s="2" t="s">
        <v>16</v>
      </c>
      <c r="R557" s="4"/>
      <c r="S557" s="4"/>
      <c r="T557" s="23">
        <v>0.05</v>
      </c>
    </row>
    <row r="558" spans="1:20" ht="24" x14ac:dyDescent="0.25">
      <c r="A558" s="1" t="s">
        <v>1996</v>
      </c>
      <c r="B558" s="2"/>
      <c r="C558" s="1" t="s">
        <v>1991</v>
      </c>
      <c r="D558" s="1" t="s">
        <v>490</v>
      </c>
      <c r="E558" s="24">
        <v>1.5608</v>
      </c>
      <c r="F558" s="2" t="s">
        <v>30</v>
      </c>
      <c r="G558" s="1" t="s">
        <v>727</v>
      </c>
      <c r="H558" s="1" t="s">
        <v>1997</v>
      </c>
      <c r="I558" s="1" t="s">
        <v>1998</v>
      </c>
      <c r="J558" s="1" t="s">
        <v>1993</v>
      </c>
      <c r="K558" s="24">
        <v>0.20810000000000001</v>
      </c>
      <c r="L558" s="31">
        <v>12.49</v>
      </c>
      <c r="M558" s="29">
        <v>0.1769</v>
      </c>
      <c r="N558" s="26">
        <v>10.61</v>
      </c>
      <c r="O558" s="29">
        <v>3.1300000000000001E-2</v>
      </c>
      <c r="P558" s="26">
        <v>1.88</v>
      </c>
      <c r="Q558" s="2" t="s">
        <v>16</v>
      </c>
      <c r="R558" s="4"/>
      <c r="S558" s="4"/>
      <c r="T558" s="23">
        <v>0.05</v>
      </c>
    </row>
    <row r="559" spans="1:20" ht="24" x14ac:dyDescent="0.25">
      <c r="A559" s="1" t="s">
        <v>1999</v>
      </c>
      <c r="B559" s="2"/>
      <c r="C559" s="1" t="s">
        <v>1991</v>
      </c>
      <c r="D559" s="1" t="s">
        <v>490</v>
      </c>
      <c r="E559" s="24">
        <v>1.4621</v>
      </c>
      <c r="F559" s="2" t="s">
        <v>30</v>
      </c>
      <c r="G559" s="1" t="s">
        <v>727</v>
      </c>
      <c r="H559" s="1" t="s">
        <v>1997</v>
      </c>
      <c r="I559" s="1" t="s">
        <v>1998</v>
      </c>
      <c r="J559" s="1" t="s">
        <v>1995</v>
      </c>
      <c r="K559" s="24">
        <v>0.38990000000000002</v>
      </c>
      <c r="L559" s="31">
        <v>23.39</v>
      </c>
      <c r="M559" s="29">
        <v>0.37040000000000001</v>
      </c>
      <c r="N559" s="26">
        <v>22.22</v>
      </c>
      <c r="O559" s="29">
        <v>1.95E-2</v>
      </c>
      <c r="P559" s="26">
        <v>1.17</v>
      </c>
      <c r="Q559" s="2" t="s">
        <v>16</v>
      </c>
      <c r="R559" s="4"/>
      <c r="S559" s="4"/>
      <c r="T559" s="23">
        <v>0.05</v>
      </c>
    </row>
    <row r="560" spans="1:20" ht="24" x14ac:dyDescent="0.25">
      <c r="A560" s="1" t="s">
        <v>2000</v>
      </c>
      <c r="B560" s="2"/>
      <c r="C560" s="1" t="s">
        <v>2001</v>
      </c>
      <c r="D560" s="1" t="s">
        <v>490</v>
      </c>
      <c r="E560" s="24">
        <v>3.6219999999999999</v>
      </c>
      <c r="F560" s="2" t="s">
        <v>30</v>
      </c>
      <c r="G560" s="1" t="s">
        <v>45</v>
      </c>
      <c r="H560" s="1" t="s">
        <v>312</v>
      </c>
      <c r="I560" s="1" t="s">
        <v>2002</v>
      </c>
      <c r="J560" s="1" t="s">
        <v>2003</v>
      </c>
      <c r="K560" s="24">
        <v>0.4829</v>
      </c>
      <c r="L560" s="31">
        <v>14.49</v>
      </c>
      <c r="M560" s="29">
        <v>0.3584</v>
      </c>
      <c r="N560" s="26">
        <v>10.75</v>
      </c>
      <c r="O560" s="29">
        <v>0.12470000000000001</v>
      </c>
      <c r="P560" s="26">
        <v>3.74</v>
      </c>
      <c r="Q560" s="2" t="s">
        <v>16</v>
      </c>
      <c r="R560" s="4"/>
      <c r="S560" s="4"/>
      <c r="T560" s="23">
        <v>0.05</v>
      </c>
    </row>
    <row r="561" spans="1:20" ht="24" x14ac:dyDescent="0.25">
      <c r="A561" s="1" t="s">
        <v>2004</v>
      </c>
      <c r="B561" s="2"/>
      <c r="C561" s="1" t="s">
        <v>2001</v>
      </c>
      <c r="D561" s="1" t="s">
        <v>490</v>
      </c>
      <c r="E561" s="24">
        <v>3.2654999999999998</v>
      </c>
      <c r="F561" s="2" t="s">
        <v>30</v>
      </c>
      <c r="G561" s="1" t="s">
        <v>45</v>
      </c>
      <c r="H561" s="1" t="s">
        <v>312</v>
      </c>
      <c r="I561" s="1" t="s">
        <v>2002</v>
      </c>
      <c r="J561" s="1" t="s">
        <v>2005</v>
      </c>
      <c r="K561" s="24">
        <v>0.87080000000000002</v>
      </c>
      <c r="L561" s="31">
        <v>26.12</v>
      </c>
      <c r="M561" s="29">
        <v>0.71740000000000004</v>
      </c>
      <c r="N561" s="26">
        <v>21.52</v>
      </c>
      <c r="O561" s="29">
        <v>0.15329999999999999</v>
      </c>
      <c r="P561" s="26">
        <v>4.5999999999999996</v>
      </c>
      <c r="Q561" s="2" t="s">
        <v>16</v>
      </c>
      <c r="R561" s="4"/>
      <c r="S561" s="4"/>
      <c r="T561" s="23">
        <v>0.05</v>
      </c>
    </row>
    <row r="562" spans="1:20" ht="24" x14ac:dyDescent="0.25">
      <c r="A562" s="1" t="s">
        <v>2006</v>
      </c>
      <c r="B562" s="2"/>
      <c r="C562" s="1" t="s">
        <v>2001</v>
      </c>
      <c r="D562" s="1" t="s">
        <v>490</v>
      </c>
      <c r="E562" s="24">
        <v>3.0617000000000001</v>
      </c>
      <c r="F562" s="2" t="s">
        <v>30</v>
      </c>
      <c r="G562" s="1" t="s">
        <v>45</v>
      </c>
      <c r="H562" s="1" t="s">
        <v>312</v>
      </c>
      <c r="I562" s="1" t="s">
        <v>2002</v>
      </c>
      <c r="J562" s="1" t="s">
        <v>2007</v>
      </c>
      <c r="K562" s="24">
        <v>1.6329</v>
      </c>
      <c r="L562" s="31">
        <v>48.99</v>
      </c>
      <c r="M562" s="29">
        <v>1.4346000000000001</v>
      </c>
      <c r="N562" s="26">
        <v>43.04</v>
      </c>
      <c r="O562" s="29">
        <v>0.1983</v>
      </c>
      <c r="P562" s="26">
        <v>5.95</v>
      </c>
      <c r="Q562" s="2" t="s">
        <v>16</v>
      </c>
      <c r="R562" s="4"/>
      <c r="S562" s="4"/>
      <c r="T562" s="23">
        <v>0.05</v>
      </c>
    </row>
    <row r="563" spans="1:20" ht="48" x14ac:dyDescent="0.25">
      <c r="A563" s="1" t="s">
        <v>2008</v>
      </c>
      <c r="B563" s="2"/>
      <c r="C563" s="1" t="s">
        <v>2001</v>
      </c>
      <c r="D563" s="1" t="s">
        <v>490</v>
      </c>
      <c r="E563" s="24">
        <v>3.5205000000000002</v>
      </c>
      <c r="F563" s="2" t="s">
        <v>30</v>
      </c>
      <c r="G563" s="1" t="s">
        <v>1984</v>
      </c>
      <c r="H563" s="1" t="s">
        <v>2009</v>
      </c>
      <c r="I563" s="1" t="s">
        <v>2010</v>
      </c>
      <c r="J563" s="1" t="s">
        <v>2011</v>
      </c>
      <c r="K563" s="24">
        <v>0.23469999999999999</v>
      </c>
      <c r="L563" s="31">
        <v>7.04</v>
      </c>
      <c r="M563" s="29">
        <v>0.1991</v>
      </c>
      <c r="N563" s="26">
        <v>5.97</v>
      </c>
      <c r="O563" s="29">
        <v>3.5700000000000003E-2</v>
      </c>
      <c r="P563" s="26">
        <v>1.07</v>
      </c>
      <c r="Q563" s="2" t="s">
        <v>16</v>
      </c>
      <c r="R563" s="4"/>
      <c r="S563" s="4"/>
      <c r="T563" s="23">
        <v>0.05</v>
      </c>
    </row>
    <row r="564" spans="1:20" ht="48" x14ac:dyDescent="0.25">
      <c r="A564" s="1" t="s">
        <v>2012</v>
      </c>
      <c r="B564" s="2"/>
      <c r="C564" s="1" t="s">
        <v>2001</v>
      </c>
      <c r="D564" s="1" t="s">
        <v>490</v>
      </c>
      <c r="E564" s="24">
        <v>3.8820999999999999</v>
      </c>
      <c r="F564" s="2" t="s">
        <v>30</v>
      </c>
      <c r="G564" s="1" t="s">
        <v>1984</v>
      </c>
      <c r="H564" s="1" t="s">
        <v>2009</v>
      </c>
      <c r="I564" s="1" t="s">
        <v>2010</v>
      </c>
      <c r="J564" s="1" t="s">
        <v>2003</v>
      </c>
      <c r="K564" s="24">
        <v>0.51759999999999995</v>
      </c>
      <c r="L564" s="31">
        <v>15.53</v>
      </c>
      <c r="M564" s="29">
        <v>0.3982</v>
      </c>
      <c r="N564" s="26">
        <v>11.95</v>
      </c>
      <c r="O564" s="29">
        <v>0.1193</v>
      </c>
      <c r="P564" s="26">
        <v>3.58</v>
      </c>
      <c r="Q564" s="2" t="s">
        <v>16</v>
      </c>
      <c r="R564" s="4"/>
      <c r="S564" s="4"/>
      <c r="T564" s="23">
        <v>0.05</v>
      </c>
    </row>
    <row r="565" spans="1:20" ht="24" x14ac:dyDescent="0.25">
      <c r="A565" s="1" t="s">
        <v>2013</v>
      </c>
      <c r="B565" s="2"/>
      <c r="C565" s="1" t="s">
        <v>2014</v>
      </c>
      <c r="D565" s="1" t="s">
        <v>2015</v>
      </c>
      <c r="E565" s="24">
        <v>1.4812000000000001</v>
      </c>
      <c r="F565" s="2" t="s">
        <v>2016</v>
      </c>
      <c r="G565" s="1" t="s">
        <v>260</v>
      </c>
      <c r="H565" s="1" t="s">
        <v>261</v>
      </c>
      <c r="I565" s="1" t="s">
        <v>2017</v>
      </c>
      <c r="J565" s="1" t="s">
        <v>2018</v>
      </c>
      <c r="K565" s="24">
        <v>1.4812000000000001</v>
      </c>
      <c r="L565" s="31">
        <v>7.41</v>
      </c>
      <c r="M565" s="29">
        <v>1.1109</v>
      </c>
      <c r="N565" s="26">
        <v>5.55</v>
      </c>
      <c r="O565" s="29">
        <v>0.372</v>
      </c>
      <c r="P565" s="26">
        <v>1.86</v>
      </c>
      <c r="Q565" s="2" t="s">
        <v>16</v>
      </c>
      <c r="R565" s="4"/>
      <c r="S565" s="4"/>
      <c r="T565" s="23">
        <v>0.05</v>
      </c>
    </row>
    <row r="566" spans="1:20" ht="24" x14ac:dyDescent="0.25">
      <c r="A566" s="1" t="s">
        <v>2019</v>
      </c>
      <c r="B566" s="2"/>
      <c r="C566" s="1" t="s">
        <v>2014</v>
      </c>
      <c r="D566" s="1" t="s">
        <v>2015</v>
      </c>
      <c r="E566" s="24">
        <v>2.9624000000000001</v>
      </c>
      <c r="F566" s="2" t="s">
        <v>2016</v>
      </c>
      <c r="G566" s="1" t="s">
        <v>260</v>
      </c>
      <c r="H566" s="1" t="s">
        <v>261</v>
      </c>
      <c r="I566" s="1" t="s">
        <v>2017</v>
      </c>
      <c r="J566" s="1" t="s">
        <v>2020</v>
      </c>
      <c r="K566" s="24">
        <v>2.9624000000000001</v>
      </c>
      <c r="L566" s="31">
        <v>14.81</v>
      </c>
      <c r="M566" s="29">
        <v>2.2218</v>
      </c>
      <c r="N566" s="26">
        <v>11.11</v>
      </c>
      <c r="O566" s="29">
        <v>0.74</v>
      </c>
      <c r="P566" s="26">
        <v>3.7</v>
      </c>
      <c r="Q566" s="2" t="s">
        <v>16</v>
      </c>
      <c r="R566" s="4"/>
      <c r="S566" s="4"/>
      <c r="T566" s="23">
        <v>0.05</v>
      </c>
    </row>
    <row r="567" spans="1:20" ht="24" x14ac:dyDescent="0.25">
      <c r="A567" s="1" t="s">
        <v>2021</v>
      </c>
      <c r="B567" s="2"/>
      <c r="C567" s="1" t="s">
        <v>2014</v>
      </c>
      <c r="D567" s="1" t="s">
        <v>2015</v>
      </c>
      <c r="E567" s="24">
        <v>5.9248000000000003</v>
      </c>
      <c r="F567" s="2" t="s">
        <v>2016</v>
      </c>
      <c r="G567" s="1" t="s">
        <v>260</v>
      </c>
      <c r="H567" s="1" t="s">
        <v>261</v>
      </c>
      <c r="I567" s="1" t="s">
        <v>2017</v>
      </c>
      <c r="J567" s="1" t="s">
        <v>2022</v>
      </c>
      <c r="K567" s="24">
        <v>5.9248000000000003</v>
      </c>
      <c r="L567" s="31">
        <v>29.62</v>
      </c>
      <c r="M567" s="29">
        <v>5.0658000000000003</v>
      </c>
      <c r="N567" s="26">
        <v>25.33</v>
      </c>
      <c r="O567" s="29">
        <v>0.85799999999999998</v>
      </c>
      <c r="P567" s="26">
        <v>4.29</v>
      </c>
      <c r="Q567" s="2" t="s">
        <v>16</v>
      </c>
      <c r="R567" s="4"/>
      <c r="S567" s="4"/>
      <c r="T567" s="23">
        <v>0.05</v>
      </c>
    </row>
    <row r="568" spans="1:20" ht="24" x14ac:dyDescent="0.25">
      <c r="A568" s="1" t="s">
        <v>2023</v>
      </c>
      <c r="B568" s="2"/>
      <c r="C568" s="1" t="s">
        <v>2014</v>
      </c>
      <c r="D568" s="1" t="s">
        <v>2015</v>
      </c>
      <c r="E568" s="24">
        <v>0.43090000000000001</v>
      </c>
      <c r="F568" s="2" t="s">
        <v>2016</v>
      </c>
      <c r="G568" s="1" t="s">
        <v>260</v>
      </c>
      <c r="H568" s="1" t="s">
        <v>261</v>
      </c>
      <c r="I568" s="1" t="s">
        <v>2017</v>
      </c>
      <c r="J568" s="1" t="s">
        <v>2024</v>
      </c>
      <c r="K568" s="24">
        <v>4.4436</v>
      </c>
      <c r="L568" s="31">
        <v>22.22</v>
      </c>
      <c r="M568" s="29">
        <v>3.7993000000000001</v>
      </c>
      <c r="N568" s="26">
        <v>19</v>
      </c>
      <c r="O568" s="29">
        <v>0.64400000000000002</v>
      </c>
      <c r="P568" s="26">
        <v>3.22</v>
      </c>
      <c r="Q568" s="2" t="s">
        <v>16</v>
      </c>
      <c r="R568" s="4"/>
      <c r="S568" s="4"/>
      <c r="T568" s="23">
        <v>0.05</v>
      </c>
    </row>
    <row r="569" spans="1:20" ht="24" x14ac:dyDescent="0.25">
      <c r="A569" s="1" t="s">
        <v>2025</v>
      </c>
      <c r="B569" s="2"/>
      <c r="C569" s="1" t="s">
        <v>2014</v>
      </c>
      <c r="D569" s="1" t="s">
        <v>2015</v>
      </c>
      <c r="E569" s="24">
        <v>0.42320000000000002</v>
      </c>
      <c r="F569" s="2" t="s">
        <v>2016</v>
      </c>
      <c r="G569" s="1" t="s">
        <v>2026</v>
      </c>
      <c r="H569" s="1" t="s">
        <v>2027</v>
      </c>
      <c r="I569" s="1" t="s">
        <v>2028</v>
      </c>
      <c r="J569" s="1" t="s">
        <v>2029</v>
      </c>
      <c r="K569" s="24">
        <v>1.4812000000000001</v>
      </c>
      <c r="L569" s="31">
        <v>7.41</v>
      </c>
      <c r="M569" s="29">
        <v>1.1109</v>
      </c>
      <c r="N569" s="26">
        <v>5.55</v>
      </c>
      <c r="O569" s="29">
        <v>0.372</v>
      </c>
      <c r="P569" s="26">
        <v>1.86</v>
      </c>
      <c r="Q569" s="2" t="s">
        <v>16</v>
      </c>
      <c r="R569" s="4"/>
      <c r="S569" s="4"/>
      <c r="T569" s="23">
        <v>0.05</v>
      </c>
    </row>
    <row r="570" spans="1:20" ht="24" x14ac:dyDescent="0.25">
      <c r="A570" s="1" t="s">
        <v>2030</v>
      </c>
      <c r="B570" s="2"/>
      <c r="C570" s="1" t="s">
        <v>2014</v>
      </c>
      <c r="D570" s="1" t="s">
        <v>2015</v>
      </c>
      <c r="E570" s="24">
        <v>0.42320000000000002</v>
      </c>
      <c r="F570" s="2" t="s">
        <v>2016</v>
      </c>
      <c r="G570" s="1" t="s">
        <v>2026</v>
      </c>
      <c r="H570" s="1" t="s">
        <v>2027</v>
      </c>
      <c r="I570" s="1" t="s">
        <v>2028</v>
      </c>
      <c r="J570" s="1" t="s">
        <v>2031</v>
      </c>
      <c r="K570" s="24">
        <v>2.9624000000000001</v>
      </c>
      <c r="L570" s="31">
        <v>14.81</v>
      </c>
      <c r="M570" s="29">
        <v>2.2218</v>
      </c>
      <c r="N570" s="26">
        <v>11.11</v>
      </c>
      <c r="O570" s="29">
        <v>0.74</v>
      </c>
      <c r="P570" s="26">
        <v>3.7</v>
      </c>
      <c r="Q570" s="2" t="s">
        <v>16</v>
      </c>
      <c r="R570" s="4"/>
      <c r="S570" s="4"/>
      <c r="T570" s="23">
        <v>0.05</v>
      </c>
    </row>
    <row r="571" spans="1:20" ht="24" x14ac:dyDescent="0.25">
      <c r="A571" s="1" t="s">
        <v>2032</v>
      </c>
      <c r="B571" s="2"/>
      <c r="C571" s="1" t="s">
        <v>2014</v>
      </c>
      <c r="D571" s="1" t="s">
        <v>2015</v>
      </c>
      <c r="E571" s="24">
        <v>5.9248000000000003</v>
      </c>
      <c r="F571" s="2" t="s">
        <v>2016</v>
      </c>
      <c r="G571" s="1" t="s">
        <v>2026</v>
      </c>
      <c r="H571" s="1" t="s">
        <v>2027</v>
      </c>
      <c r="I571" s="1" t="s">
        <v>2028</v>
      </c>
      <c r="J571" s="1" t="s">
        <v>2033</v>
      </c>
      <c r="K571" s="24">
        <v>5.9248000000000003</v>
      </c>
      <c r="L571" s="31">
        <v>29.62</v>
      </c>
      <c r="M571" s="29">
        <v>5.0658000000000003</v>
      </c>
      <c r="N571" s="26">
        <v>25.33</v>
      </c>
      <c r="O571" s="29">
        <v>0.85799999999999998</v>
      </c>
      <c r="P571" s="26">
        <v>4.29</v>
      </c>
      <c r="Q571" s="2" t="s">
        <v>16</v>
      </c>
      <c r="R571" s="4"/>
      <c r="S571" s="4"/>
      <c r="T571" s="23">
        <v>0.05</v>
      </c>
    </row>
    <row r="572" spans="1:20" ht="24" x14ac:dyDescent="0.25">
      <c r="A572" s="1" t="s">
        <v>2034</v>
      </c>
      <c r="B572" s="2"/>
      <c r="C572" s="1" t="s">
        <v>2014</v>
      </c>
      <c r="D572" s="1" t="s">
        <v>2015</v>
      </c>
      <c r="E572" s="24">
        <v>4.4436</v>
      </c>
      <c r="F572" s="2" t="s">
        <v>2016</v>
      </c>
      <c r="G572" s="1" t="s">
        <v>2026</v>
      </c>
      <c r="H572" s="1" t="s">
        <v>2027</v>
      </c>
      <c r="I572" s="1" t="s">
        <v>2028</v>
      </c>
      <c r="J572" s="1" t="s">
        <v>2035</v>
      </c>
      <c r="K572" s="24">
        <v>4.4436</v>
      </c>
      <c r="L572" s="31">
        <v>22.22</v>
      </c>
      <c r="M572" s="29">
        <v>3.7993000000000001</v>
      </c>
      <c r="N572" s="26">
        <v>19</v>
      </c>
      <c r="O572" s="29">
        <v>0.64400000000000002</v>
      </c>
      <c r="P572" s="26">
        <v>3.22</v>
      </c>
      <c r="Q572" s="2" t="s">
        <v>16</v>
      </c>
      <c r="R572" s="4"/>
      <c r="S572" s="4"/>
      <c r="T572" s="23">
        <v>0.05</v>
      </c>
    </row>
    <row r="573" spans="1:20" ht="36" x14ac:dyDescent="0.25">
      <c r="A573" s="1" t="s">
        <v>2036</v>
      </c>
      <c r="B573" s="2"/>
      <c r="C573" s="1" t="s">
        <v>2014</v>
      </c>
      <c r="D573" s="1" t="s">
        <v>2015</v>
      </c>
      <c r="E573" s="24">
        <v>1.4594</v>
      </c>
      <c r="F573" s="2" t="s">
        <v>2016</v>
      </c>
      <c r="G573" s="1" t="s">
        <v>56</v>
      </c>
      <c r="H573" s="1" t="s">
        <v>57</v>
      </c>
      <c r="I573" s="1" t="s">
        <v>2037</v>
      </c>
      <c r="J573" s="1" t="s">
        <v>2038</v>
      </c>
      <c r="K573" s="24">
        <v>6.5674000000000001</v>
      </c>
      <c r="L573" s="31">
        <v>32.840000000000003</v>
      </c>
      <c r="M573" s="29">
        <v>3.7993000000000001</v>
      </c>
      <c r="N573" s="26">
        <v>19</v>
      </c>
      <c r="O573" s="29">
        <v>2.7679999999999998</v>
      </c>
      <c r="P573" s="26">
        <v>13.84</v>
      </c>
      <c r="Q573" s="2" t="s">
        <v>16</v>
      </c>
      <c r="R573" s="4"/>
      <c r="S573" s="4"/>
      <c r="T573" s="23">
        <v>0.05</v>
      </c>
    </row>
    <row r="574" spans="1:20" ht="36" x14ac:dyDescent="0.25">
      <c r="A574" s="1" t="s">
        <v>2039</v>
      </c>
      <c r="B574" s="2"/>
      <c r="C574" s="1" t="s">
        <v>2014</v>
      </c>
      <c r="D574" s="1" t="s">
        <v>2015</v>
      </c>
      <c r="E574" s="24">
        <v>1.4594</v>
      </c>
      <c r="F574" s="2" t="s">
        <v>2016</v>
      </c>
      <c r="G574" s="1" t="s">
        <v>56</v>
      </c>
      <c r="H574" s="1" t="s">
        <v>57</v>
      </c>
      <c r="I574" s="1" t="s">
        <v>2037</v>
      </c>
      <c r="J574" s="1" t="s">
        <v>2038</v>
      </c>
      <c r="K574" s="24">
        <v>6.5674000000000001</v>
      </c>
      <c r="L574" s="31">
        <v>32.840000000000003</v>
      </c>
      <c r="M574" s="29">
        <v>4.4436</v>
      </c>
      <c r="N574" s="26">
        <v>22.22</v>
      </c>
      <c r="O574" s="29">
        <v>2.1240000000000001</v>
      </c>
      <c r="P574" s="26">
        <v>10.62</v>
      </c>
      <c r="Q574" s="2" t="s">
        <v>16</v>
      </c>
      <c r="R574" s="4"/>
      <c r="S574" s="4" t="s">
        <v>2040</v>
      </c>
      <c r="T574" s="23">
        <v>0.05</v>
      </c>
    </row>
    <row r="575" spans="1:20" ht="24" x14ac:dyDescent="0.25">
      <c r="A575" s="1" t="s">
        <v>2041</v>
      </c>
      <c r="B575" s="2"/>
      <c r="C575" s="1" t="s">
        <v>2042</v>
      </c>
      <c r="D575" s="1" t="s">
        <v>2015</v>
      </c>
      <c r="E575" s="24">
        <v>0.22009999999999999</v>
      </c>
      <c r="F575" s="2" t="s">
        <v>2016</v>
      </c>
      <c r="G575" s="1" t="s">
        <v>260</v>
      </c>
      <c r="H575" s="1" t="s">
        <v>2043</v>
      </c>
      <c r="I575" s="1" t="s">
        <v>2044</v>
      </c>
      <c r="J575" s="1" t="s">
        <v>2045</v>
      </c>
      <c r="K575" s="24">
        <v>3.6688000000000001</v>
      </c>
      <c r="L575" s="31">
        <v>14.68</v>
      </c>
      <c r="M575" s="29">
        <v>3.3018000000000001</v>
      </c>
      <c r="N575" s="26">
        <v>13.21</v>
      </c>
      <c r="O575" s="29">
        <v>0.36749999999999999</v>
      </c>
      <c r="P575" s="26">
        <v>1.47</v>
      </c>
      <c r="Q575" s="2" t="s">
        <v>16</v>
      </c>
      <c r="R575" s="4"/>
      <c r="S575" s="4"/>
      <c r="T575" s="23">
        <v>0.05</v>
      </c>
    </row>
    <row r="576" spans="1:20" ht="24" x14ac:dyDescent="0.25">
      <c r="A576" s="1" t="s">
        <v>2046</v>
      </c>
      <c r="B576" s="2"/>
      <c r="C576" s="1" t="s">
        <v>2042</v>
      </c>
      <c r="D576" s="1" t="s">
        <v>2015</v>
      </c>
      <c r="E576" s="24">
        <v>0.21360000000000001</v>
      </c>
      <c r="F576" s="2" t="s">
        <v>2016</v>
      </c>
      <c r="G576" s="1" t="s">
        <v>260</v>
      </c>
      <c r="H576" s="1" t="s">
        <v>2043</v>
      </c>
      <c r="I576" s="1" t="s">
        <v>2044</v>
      </c>
      <c r="J576" s="1" t="s">
        <v>2047</v>
      </c>
      <c r="K576" s="24">
        <v>5.3411</v>
      </c>
      <c r="L576" s="31">
        <v>21.36</v>
      </c>
      <c r="M576" s="29">
        <v>4.8068999999999997</v>
      </c>
      <c r="N576" s="26">
        <v>19.23</v>
      </c>
      <c r="O576" s="29">
        <v>0.53249999999999997</v>
      </c>
      <c r="P576" s="26">
        <v>2.13</v>
      </c>
      <c r="Q576" s="2" t="s">
        <v>16</v>
      </c>
      <c r="R576" s="4"/>
      <c r="S576" s="4"/>
      <c r="T576" s="23">
        <v>0.05</v>
      </c>
    </row>
    <row r="577" spans="1:20" ht="24" x14ac:dyDescent="0.25">
      <c r="A577" s="1" t="s">
        <v>2048</v>
      </c>
      <c r="B577" s="2"/>
      <c r="C577" s="1" t="s">
        <v>2042</v>
      </c>
      <c r="D577" s="1" t="s">
        <v>2015</v>
      </c>
      <c r="E577" s="24">
        <v>0.2016</v>
      </c>
      <c r="F577" s="2" t="s">
        <v>2016</v>
      </c>
      <c r="G577" s="1" t="s">
        <v>260</v>
      </c>
      <c r="H577" s="1" t="s">
        <v>2043</v>
      </c>
      <c r="I577" s="1" t="s">
        <v>2044</v>
      </c>
      <c r="J577" s="1" t="s">
        <v>2049</v>
      </c>
      <c r="K577" s="24">
        <v>6.7194000000000003</v>
      </c>
      <c r="L577" s="31">
        <v>26.88</v>
      </c>
      <c r="M577" s="29">
        <v>6.0475000000000003</v>
      </c>
      <c r="N577" s="26">
        <v>24.19</v>
      </c>
      <c r="O577" s="29">
        <v>0.67249999999999999</v>
      </c>
      <c r="P577" s="26">
        <v>2.69</v>
      </c>
      <c r="Q577" s="2" t="s">
        <v>16</v>
      </c>
      <c r="R577" s="4"/>
      <c r="S577" s="4"/>
      <c r="T577" s="23">
        <v>0.05</v>
      </c>
    </row>
    <row r="578" spans="1:20" ht="24" x14ac:dyDescent="0.25">
      <c r="A578" s="1" t="s">
        <v>2050</v>
      </c>
      <c r="B578" s="2"/>
      <c r="C578" s="1" t="s">
        <v>2042</v>
      </c>
      <c r="D578" s="1" t="s">
        <v>2015</v>
      </c>
      <c r="E578" s="24">
        <v>0.2276</v>
      </c>
      <c r="F578" s="2" t="s">
        <v>2016</v>
      </c>
      <c r="G578" s="1" t="s">
        <v>2051</v>
      </c>
      <c r="H578" s="1" t="s">
        <v>2052</v>
      </c>
      <c r="I578" s="1" t="s">
        <v>2053</v>
      </c>
      <c r="J578" s="1" t="s">
        <v>2045</v>
      </c>
      <c r="K578" s="24">
        <v>3.7926000000000002</v>
      </c>
      <c r="L578" s="31">
        <v>15.17</v>
      </c>
      <c r="M578" s="29">
        <v>3.4133</v>
      </c>
      <c r="N578" s="26">
        <v>13.65</v>
      </c>
      <c r="O578" s="29">
        <v>0.38</v>
      </c>
      <c r="P578" s="26">
        <v>1.52</v>
      </c>
      <c r="Q578" s="2" t="s">
        <v>16</v>
      </c>
      <c r="R578" s="4"/>
      <c r="S578" s="4"/>
      <c r="T578" s="23">
        <v>0.05</v>
      </c>
    </row>
    <row r="579" spans="1:20" ht="24" x14ac:dyDescent="0.25">
      <c r="A579" s="1" t="s">
        <v>2054</v>
      </c>
      <c r="B579" s="2"/>
      <c r="C579" s="1" t="s">
        <v>2042</v>
      </c>
      <c r="D579" s="1" t="s">
        <v>2015</v>
      </c>
      <c r="E579" s="24">
        <v>0.2276</v>
      </c>
      <c r="F579" s="2" t="s">
        <v>2016</v>
      </c>
      <c r="G579" s="1" t="s">
        <v>2051</v>
      </c>
      <c r="H579" s="1" t="s">
        <v>2052</v>
      </c>
      <c r="I579" s="1" t="s">
        <v>2053</v>
      </c>
      <c r="J579" s="1" t="s">
        <v>2055</v>
      </c>
      <c r="K579" s="24">
        <v>3.7927</v>
      </c>
      <c r="L579" s="31">
        <v>30.34</v>
      </c>
      <c r="M579" s="29">
        <v>3.4135</v>
      </c>
      <c r="N579" s="26">
        <v>27.31</v>
      </c>
      <c r="O579" s="29">
        <v>0.37880000000000003</v>
      </c>
      <c r="P579" s="26">
        <v>3.03</v>
      </c>
      <c r="Q579" s="2" t="s">
        <v>16</v>
      </c>
      <c r="R579" s="4"/>
      <c r="S579" s="4"/>
      <c r="T579" s="23">
        <v>0.05</v>
      </c>
    </row>
    <row r="580" spans="1:20" ht="24" x14ac:dyDescent="0.25">
      <c r="A580" s="1" t="s">
        <v>2056</v>
      </c>
      <c r="B580" s="2"/>
      <c r="C580" s="1" t="s">
        <v>2042</v>
      </c>
      <c r="D580" s="1" t="s">
        <v>2015</v>
      </c>
      <c r="E580" s="24">
        <v>0.21609999999999999</v>
      </c>
      <c r="F580" s="2" t="s">
        <v>2016</v>
      </c>
      <c r="G580" s="1" t="s">
        <v>2051</v>
      </c>
      <c r="H580" s="1" t="s">
        <v>2057</v>
      </c>
      <c r="I580" s="1" t="s">
        <v>2053</v>
      </c>
      <c r="J580" s="1" t="s">
        <v>2047</v>
      </c>
      <c r="K580" s="24">
        <v>5.4024999999999999</v>
      </c>
      <c r="L580" s="31">
        <v>21.61</v>
      </c>
      <c r="M580" s="29">
        <v>4.8623000000000003</v>
      </c>
      <c r="N580" s="26">
        <v>19.45</v>
      </c>
      <c r="O580" s="29">
        <v>0.54</v>
      </c>
      <c r="P580" s="26">
        <v>2.16</v>
      </c>
      <c r="Q580" s="2" t="s">
        <v>16</v>
      </c>
      <c r="R580" s="4"/>
      <c r="S580" s="4"/>
      <c r="T580" s="23">
        <v>0.05</v>
      </c>
    </row>
    <row r="581" spans="1:20" ht="24" x14ac:dyDescent="0.25">
      <c r="A581" s="1" t="s">
        <v>2058</v>
      </c>
      <c r="B581" s="2"/>
      <c r="C581" s="1" t="s">
        <v>2042</v>
      </c>
      <c r="D581" s="1" t="s">
        <v>2015</v>
      </c>
      <c r="E581" s="24">
        <v>0.21609999999999999</v>
      </c>
      <c r="F581" s="2" t="s">
        <v>2016</v>
      </c>
      <c r="G581" s="1" t="s">
        <v>2051</v>
      </c>
      <c r="H581" s="1" t="s">
        <v>2057</v>
      </c>
      <c r="I581" s="1" t="s">
        <v>2053</v>
      </c>
      <c r="J581" s="1" t="s">
        <v>2059</v>
      </c>
      <c r="K581" s="24">
        <v>5.4023000000000003</v>
      </c>
      <c r="L581" s="31">
        <v>43.22</v>
      </c>
      <c r="M581" s="29">
        <v>4.8620999999999999</v>
      </c>
      <c r="N581" s="26">
        <v>38.9</v>
      </c>
      <c r="O581" s="29">
        <v>0.54</v>
      </c>
      <c r="P581" s="26">
        <v>4.32</v>
      </c>
      <c r="Q581" s="2" t="s">
        <v>16</v>
      </c>
      <c r="R581" s="4"/>
      <c r="S581" s="4"/>
      <c r="T581" s="23">
        <v>0.05</v>
      </c>
    </row>
    <row r="582" spans="1:20" ht="24" x14ac:dyDescent="0.25">
      <c r="A582" s="1" t="s">
        <v>2060</v>
      </c>
      <c r="B582" s="2"/>
      <c r="C582" s="1" t="s">
        <v>2042</v>
      </c>
      <c r="D582" s="1" t="s">
        <v>2015</v>
      </c>
      <c r="E582" s="24">
        <v>0.2016</v>
      </c>
      <c r="F582" s="2" t="s">
        <v>2016</v>
      </c>
      <c r="G582" s="1" t="s">
        <v>2051</v>
      </c>
      <c r="H582" s="1" t="s">
        <v>2052</v>
      </c>
      <c r="I582" s="1" t="s">
        <v>2053</v>
      </c>
      <c r="J582" s="1" t="s">
        <v>2049</v>
      </c>
      <c r="K582" s="24">
        <v>6.7194000000000003</v>
      </c>
      <c r="L582" s="31">
        <v>26.88</v>
      </c>
      <c r="M582" s="29">
        <v>6.0475000000000003</v>
      </c>
      <c r="N582" s="26">
        <v>24.19</v>
      </c>
      <c r="O582" s="29">
        <v>0.67249999999999999</v>
      </c>
      <c r="P582" s="26">
        <v>2.69</v>
      </c>
      <c r="Q582" s="2" t="s">
        <v>16</v>
      </c>
      <c r="R582" s="4"/>
      <c r="S582" s="4"/>
      <c r="T582" s="23">
        <v>0.05</v>
      </c>
    </row>
    <row r="583" spans="1:20" ht="24" x14ac:dyDescent="0.25">
      <c r="A583" s="1" t="s">
        <v>2061</v>
      </c>
      <c r="B583" s="2"/>
      <c r="C583" s="1" t="s">
        <v>2042</v>
      </c>
      <c r="D583" s="1" t="s">
        <v>2015</v>
      </c>
      <c r="E583" s="24">
        <v>0.2016</v>
      </c>
      <c r="F583" s="2" t="s">
        <v>2016</v>
      </c>
      <c r="G583" s="1" t="s">
        <v>2051</v>
      </c>
      <c r="H583" s="1" t="s">
        <v>2052</v>
      </c>
      <c r="I583" s="1" t="s">
        <v>2053</v>
      </c>
      <c r="J583" s="1" t="s">
        <v>2062</v>
      </c>
      <c r="K583" s="24">
        <v>6.7192999999999996</v>
      </c>
      <c r="L583" s="31">
        <v>53.75</v>
      </c>
      <c r="M583" s="29">
        <v>6.0473999999999997</v>
      </c>
      <c r="N583" s="26">
        <v>48.38</v>
      </c>
      <c r="O583" s="29">
        <v>0.67130000000000001</v>
      </c>
      <c r="P583" s="26">
        <v>5.37</v>
      </c>
      <c r="Q583" s="2" t="s">
        <v>16</v>
      </c>
      <c r="R583" s="4"/>
      <c r="S583" s="4"/>
      <c r="T583" s="23">
        <v>0.05</v>
      </c>
    </row>
    <row r="584" spans="1:20" ht="24" x14ac:dyDescent="0.25">
      <c r="A584" s="1" t="s">
        <v>2063</v>
      </c>
      <c r="B584" s="2"/>
      <c r="C584" s="1" t="s">
        <v>2064</v>
      </c>
      <c r="D584" s="1"/>
      <c r="E584" s="24"/>
      <c r="F584" s="2" t="s">
        <v>30</v>
      </c>
      <c r="G584" s="1" t="s">
        <v>45</v>
      </c>
      <c r="H584" s="1" t="s">
        <v>45</v>
      </c>
      <c r="I584" s="1" t="s">
        <v>2065</v>
      </c>
      <c r="J584" s="1" t="s">
        <v>2066</v>
      </c>
      <c r="K584" s="24">
        <v>6.5000000000000002E-2</v>
      </c>
      <c r="L584" s="31">
        <v>0.65</v>
      </c>
      <c r="M584" s="29">
        <v>5.2400000000000002E-2</v>
      </c>
      <c r="N584" s="26">
        <v>0.52</v>
      </c>
      <c r="O584" s="29">
        <v>1.2999999999999999E-2</v>
      </c>
      <c r="P584" s="26">
        <v>0.13</v>
      </c>
      <c r="Q584" s="2" t="s">
        <v>16</v>
      </c>
      <c r="R584" s="4"/>
      <c r="S584" s="4"/>
      <c r="T584" s="23">
        <v>0.05</v>
      </c>
    </row>
    <row r="585" spans="1:20" ht="24" x14ac:dyDescent="0.25">
      <c r="A585" s="1" t="s">
        <v>2067</v>
      </c>
      <c r="B585" s="2"/>
      <c r="C585" s="1" t="s">
        <v>2064</v>
      </c>
      <c r="D585" s="1"/>
      <c r="E585" s="24"/>
      <c r="F585" s="2" t="s">
        <v>30</v>
      </c>
      <c r="G585" s="1" t="s">
        <v>547</v>
      </c>
      <c r="H585" s="1" t="s">
        <v>548</v>
      </c>
      <c r="I585" s="1" t="s">
        <v>2068</v>
      </c>
      <c r="J585" s="1" t="s">
        <v>2069</v>
      </c>
      <c r="K585" s="24">
        <v>5.8500000000000003E-2</v>
      </c>
      <c r="L585" s="31">
        <v>2.93</v>
      </c>
      <c r="M585" s="29">
        <v>5.2499999999999998E-2</v>
      </c>
      <c r="N585" s="26">
        <v>2.62</v>
      </c>
      <c r="O585" s="29">
        <v>6.1999999999999998E-3</v>
      </c>
      <c r="P585" s="26">
        <v>0.31</v>
      </c>
      <c r="Q585" s="2" t="s">
        <v>16</v>
      </c>
      <c r="R585" s="4"/>
      <c r="S585" s="4"/>
      <c r="T585" s="23">
        <v>0.05</v>
      </c>
    </row>
    <row r="586" spans="1:20" ht="24" x14ac:dyDescent="0.25">
      <c r="A586" s="1" t="s">
        <v>2070</v>
      </c>
      <c r="B586" s="2"/>
      <c r="C586" s="1" t="s">
        <v>2064</v>
      </c>
      <c r="D586" s="1"/>
      <c r="E586" s="24"/>
      <c r="F586" s="2" t="s">
        <v>30</v>
      </c>
      <c r="G586" s="1" t="s">
        <v>547</v>
      </c>
      <c r="H586" s="1" t="s">
        <v>548</v>
      </c>
      <c r="I586" s="1" t="s">
        <v>2068</v>
      </c>
      <c r="J586" s="1" t="s">
        <v>2071</v>
      </c>
      <c r="K586" s="24">
        <v>0.1898</v>
      </c>
      <c r="L586" s="31">
        <v>5.69</v>
      </c>
      <c r="M586" s="29">
        <v>5.2499999999999998E-2</v>
      </c>
      <c r="N586" s="26">
        <v>1.57</v>
      </c>
      <c r="O586" s="29">
        <v>0.13730000000000001</v>
      </c>
      <c r="P586" s="26">
        <v>4.12</v>
      </c>
      <c r="Q586" s="2" t="s">
        <v>16</v>
      </c>
      <c r="R586" s="4"/>
      <c r="S586" s="4"/>
      <c r="T586" s="23">
        <v>0.05</v>
      </c>
    </row>
    <row r="587" spans="1:20" ht="48" x14ac:dyDescent="0.25">
      <c r="A587" s="1" t="s">
        <v>2072</v>
      </c>
      <c r="B587" s="2"/>
      <c r="C587" s="1" t="s">
        <v>2073</v>
      </c>
      <c r="D587" s="1"/>
      <c r="E587" s="24"/>
      <c r="F587" s="2" t="s">
        <v>30</v>
      </c>
      <c r="G587" s="1" t="s">
        <v>657</v>
      </c>
      <c r="H587" s="1" t="s">
        <v>2074</v>
      </c>
      <c r="I587" s="1" t="s">
        <v>2075</v>
      </c>
      <c r="J587" s="1" t="s">
        <v>2076</v>
      </c>
      <c r="K587" s="24">
        <v>0.25219999999999998</v>
      </c>
      <c r="L587" s="31">
        <v>5.04</v>
      </c>
      <c r="M587" s="29">
        <v>0.1145</v>
      </c>
      <c r="N587" s="26">
        <v>2.29</v>
      </c>
      <c r="O587" s="29">
        <v>0.13750000000000001</v>
      </c>
      <c r="P587" s="26">
        <v>2.75</v>
      </c>
      <c r="Q587" s="2" t="s">
        <v>16</v>
      </c>
      <c r="R587" s="4"/>
      <c r="S587" s="4"/>
      <c r="T587" s="23">
        <v>0.05</v>
      </c>
    </row>
    <row r="588" spans="1:20" ht="48" x14ac:dyDescent="0.25">
      <c r="A588" s="1" t="s">
        <v>2077</v>
      </c>
      <c r="B588" s="2"/>
      <c r="C588" s="1" t="s">
        <v>2073</v>
      </c>
      <c r="D588" s="1"/>
      <c r="E588" s="24"/>
      <c r="F588" s="2" t="s">
        <v>30</v>
      </c>
      <c r="G588" s="1" t="s">
        <v>657</v>
      </c>
      <c r="H588" s="1" t="s">
        <v>2078</v>
      </c>
      <c r="I588" s="1" t="s">
        <v>2075</v>
      </c>
      <c r="J588" s="1" t="s">
        <v>2079</v>
      </c>
      <c r="K588" s="24">
        <v>0.25219999999999998</v>
      </c>
      <c r="L588" s="31">
        <v>5.04</v>
      </c>
      <c r="M588" s="29">
        <v>0.1145</v>
      </c>
      <c r="N588" s="26">
        <v>2.29</v>
      </c>
      <c r="O588" s="29">
        <v>0.13750000000000001</v>
      </c>
      <c r="P588" s="26">
        <v>2.75</v>
      </c>
      <c r="Q588" s="2" t="s">
        <v>16</v>
      </c>
      <c r="R588" s="4"/>
      <c r="S588" s="4"/>
      <c r="T588" s="23">
        <v>0.05</v>
      </c>
    </row>
    <row r="589" spans="1:20" x14ac:dyDescent="0.25">
      <c r="A589" s="1" t="s">
        <v>2080</v>
      </c>
      <c r="B589" s="2"/>
      <c r="C589" s="1" t="s">
        <v>2081</v>
      </c>
      <c r="D589" s="1" t="s">
        <v>1693</v>
      </c>
      <c r="E589" s="24">
        <v>4.7072000000000003</v>
      </c>
      <c r="F589" s="2" t="s">
        <v>30</v>
      </c>
      <c r="G589" s="1" t="s">
        <v>2051</v>
      </c>
      <c r="H589" s="1" t="s">
        <v>2051</v>
      </c>
      <c r="I589" s="1" t="s">
        <v>2082</v>
      </c>
      <c r="J589" s="1" t="s">
        <v>2083</v>
      </c>
      <c r="K589" s="24">
        <v>0.58840000000000003</v>
      </c>
      <c r="L589" s="31">
        <v>17.649999999999999</v>
      </c>
      <c r="M589" s="29">
        <v>0.26750000000000002</v>
      </c>
      <c r="N589" s="26">
        <v>8.0299999999999994</v>
      </c>
      <c r="O589" s="29">
        <v>0.32069999999999999</v>
      </c>
      <c r="P589" s="26">
        <v>9.6199999999999992</v>
      </c>
      <c r="Q589" s="2" t="s">
        <v>16</v>
      </c>
      <c r="R589" s="4"/>
      <c r="S589" s="4" t="s">
        <v>2040</v>
      </c>
      <c r="T589" s="23">
        <v>0.05</v>
      </c>
    </row>
    <row r="590" spans="1:20" ht="24" x14ac:dyDescent="0.25">
      <c r="A590" s="1" t="s">
        <v>2084</v>
      </c>
      <c r="B590" s="2"/>
      <c r="C590" s="1" t="s">
        <v>2081</v>
      </c>
      <c r="D590" s="1" t="s">
        <v>1693</v>
      </c>
      <c r="E590" s="24">
        <v>4.5993000000000004</v>
      </c>
      <c r="F590" s="2" t="s">
        <v>30</v>
      </c>
      <c r="G590" s="1" t="s">
        <v>2051</v>
      </c>
      <c r="H590" s="1" t="s">
        <v>2051</v>
      </c>
      <c r="I590" s="1" t="s">
        <v>2082</v>
      </c>
      <c r="J590" s="1" t="s">
        <v>2085</v>
      </c>
      <c r="K590" s="24">
        <v>1.1497999999999999</v>
      </c>
      <c r="L590" s="31">
        <v>34.49</v>
      </c>
      <c r="M590" s="29">
        <v>0.49440000000000001</v>
      </c>
      <c r="N590" s="26">
        <v>14.83</v>
      </c>
      <c r="O590" s="29">
        <v>0.65529999999999999</v>
      </c>
      <c r="P590" s="26">
        <v>19.66</v>
      </c>
      <c r="Q590" s="2" t="s">
        <v>16</v>
      </c>
      <c r="R590" s="4"/>
      <c r="S590" s="4" t="s">
        <v>2040</v>
      </c>
      <c r="T590" s="23">
        <v>0.05</v>
      </c>
    </row>
    <row r="591" spans="1:20" ht="24" x14ac:dyDescent="0.25">
      <c r="A591" s="1" t="s">
        <v>2086</v>
      </c>
      <c r="B591" s="2"/>
      <c r="C591" s="1" t="s">
        <v>2081</v>
      </c>
      <c r="D591" s="1" t="s">
        <v>1693</v>
      </c>
      <c r="E591" s="24">
        <v>4.4005000000000001</v>
      </c>
      <c r="F591" s="2" t="s">
        <v>30</v>
      </c>
      <c r="G591" s="1" t="s">
        <v>2051</v>
      </c>
      <c r="H591" s="1" t="s">
        <v>2051</v>
      </c>
      <c r="I591" s="1" t="s">
        <v>2082</v>
      </c>
      <c r="J591" s="1" t="s">
        <v>2087</v>
      </c>
      <c r="K591" s="24">
        <v>1.6501999999999999</v>
      </c>
      <c r="L591" s="31">
        <v>49.51</v>
      </c>
      <c r="M591" s="29">
        <v>0.77090000000000003</v>
      </c>
      <c r="N591" s="26">
        <v>23.13</v>
      </c>
      <c r="O591" s="29">
        <v>0.87929999999999997</v>
      </c>
      <c r="P591" s="26">
        <v>26.38</v>
      </c>
      <c r="Q591" s="2" t="s">
        <v>16</v>
      </c>
      <c r="R591" s="4"/>
      <c r="S591" s="4" t="s">
        <v>2040</v>
      </c>
      <c r="T591" s="23">
        <v>0.05</v>
      </c>
    </row>
    <row r="592" spans="1:20" ht="24" x14ac:dyDescent="0.25">
      <c r="A592" s="1" t="s">
        <v>2088</v>
      </c>
      <c r="B592" s="2"/>
      <c r="C592" s="1" t="s">
        <v>2081</v>
      </c>
      <c r="D592" s="1" t="s">
        <v>1693</v>
      </c>
      <c r="E592" s="24">
        <v>3.2932999999999999</v>
      </c>
      <c r="F592" s="2" t="s">
        <v>30</v>
      </c>
      <c r="G592" s="1" t="s">
        <v>547</v>
      </c>
      <c r="H592" s="1" t="s">
        <v>2089</v>
      </c>
      <c r="I592" s="1" t="s">
        <v>2090</v>
      </c>
      <c r="J592" s="1" t="s">
        <v>2091</v>
      </c>
      <c r="K592" s="24">
        <v>0.20580000000000001</v>
      </c>
      <c r="L592" s="31">
        <v>12.35</v>
      </c>
      <c r="M592" s="29">
        <v>0.1338</v>
      </c>
      <c r="N592" s="26">
        <v>8.0299999999999994</v>
      </c>
      <c r="O592" s="29">
        <v>7.1999999999999995E-2</v>
      </c>
      <c r="P592" s="26">
        <v>4.32</v>
      </c>
      <c r="Q592" s="2" t="s">
        <v>16</v>
      </c>
      <c r="R592" s="4"/>
      <c r="S592" s="4" t="s">
        <v>2040</v>
      </c>
      <c r="T592" s="23">
        <v>0.05</v>
      </c>
    </row>
    <row r="593" spans="1:20" ht="24" x14ac:dyDescent="0.25">
      <c r="A593" s="1" t="s">
        <v>2092</v>
      </c>
      <c r="B593" s="2"/>
      <c r="C593" s="1" t="s">
        <v>2081</v>
      </c>
      <c r="D593" s="1" t="s">
        <v>1693</v>
      </c>
      <c r="E593" s="24">
        <v>3.2919999999999998</v>
      </c>
      <c r="F593" s="2" t="s">
        <v>30</v>
      </c>
      <c r="G593" s="1" t="s">
        <v>547</v>
      </c>
      <c r="H593" s="1" t="s">
        <v>2089</v>
      </c>
      <c r="I593" s="1" t="s">
        <v>2090</v>
      </c>
      <c r="J593" s="1" t="s">
        <v>2093</v>
      </c>
      <c r="K593" s="24">
        <v>0.41149999999999998</v>
      </c>
      <c r="L593" s="31">
        <v>24.69</v>
      </c>
      <c r="M593" s="29">
        <v>0.26769999999999999</v>
      </c>
      <c r="N593" s="26">
        <v>16.059999999999999</v>
      </c>
      <c r="O593" s="29">
        <v>0.14380000000000001</v>
      </c>
      <c r="P593" s="26">
        <v>8.6300000000000008</v>
      </c>
      <c r="Q593" s="2" t="s">
        <v>16</v>
      </c>
      <c r="R593" s="4"/>
      <c r="S593" s="4" t="s">
        <v>2040</v>
      </c>
      <c r="T593" s="23">
        <v>0.05</v>
      </c>
    </row>
    <row r="594" spans="1:20" ht="24" x14ac:dyDescent="0.25">
      <c r="A594" s="1" t="s">
        <v>2094</v>
      </c>
      <c r="B594" s="2"/>
      <c r="C594" s="1" t="s">
        <v>2081</v>
      </c>
      <c r="D594" s="1" t="s">
        <v>1693</v>
      </c>
      <c r="E594" s="24">
        <v>3.218</v>
      </c>
      <c r="F594" s="2" t="s">
        <v>30</v>
      </c>
      <c r="G594" s="1" t="s">
        <v>547</v>
      </c>
      <c r="H594" s="1" t="s">
        <v>2089</v>
      </c>
      <c r="I594" s="1" t="s">
        <v>2090</v>
      </c>
      <c r="J594" s="1" t="s">
        <v>2095</v>
      </c>
      <c r="K594" s="24">
        <v>0.80449999999999999</v>
      </c>
      <c r="L594" s="31">
        <v>48.27</v>
      </c>
      <c r="M594" s="29">
        <v>0.49430000000000002</v>
      </c>
      <c r="N594" s="26">
        <v>29.66</v>
      </c>
      <c r="O594" s="29">
        <v>0.31019999999999998</v>
      </c>
      <c r="P594" s="26">
        <v>18.61</v>
      </c>
      <c r="Q594" s="2" t="s">
        <v>16</v>
      </c>
      <c r="R594" s="4"/>
      <c r="S594" s="4" t="s">
        <v>2040</v>
      </c>
      <c r="T594" s="23">
        <v>0.05</v>
      </c>
    </row>
    <row r="595" spans="1:20" ht="24" x14ac:dyDescent="0.25">
      <c r="A595" s="1" t="s">
        <v>2096</v>
      </c>
      <c r="B595" s="2"/>
      <c r="C595" s="1" t="s">
        <v>2081</v>
      </c>
      <c r="D595" s="1" t="s">
        <v>1693</v>
      </c>
      <c r="E595" s="24">
        <v>3.0796000000000001</v>
      </c>
      <c r="F595" s="2" t="s">
        <v>30</v>
      </c>
      <c r="G595" s="1" t="s">
        <v>547</v>
      </c>
      <c r="H595" s="1" t="s">
        <v>2089</v>
      </c>
      <c r="I595" s="1" t="s">
        <v>2090</v>
      </c>
      <c r="J595" s="1" t="s">
        <v>2097</v>
      </c>
      <c r="K595" s="24">
        <v>1.1548</v>
      </c>
      <c r="L595" s="31">
        <v>69.290000000000006</v>
      </c>
      <c r="M595" s="29">
        <v>0.77100000000000002</v>
      </c>
      <c r="N595" s="26">
        <v>46.26</v>
      </c>
      <c r="O595" s="29">
        <v>0.38379999999999997</v>
      </c>
      <c r="P595" s="26">
        <v>23.03</v>
      </c>
      <c r="Q595" s="2" t="s">
        <v>16</v>
      </c>
      <c r="R595" s="4"/>
      <c r="S595" s="4" t="s">
        <v>2040</v>
      </c>
      <c r="T595" s="23">
        <v>0.05</v>
      </c>
    </row>
    <row r="596" spans="1:20" x14ac:dyDescent="0.25">
      <c r="A596" s="1" t="s">
        <v>2098</v>
      </c>
      <c r="B596" s="2"/>
      <c r="C596" s="1" t="s">
        <v>2081</v>
      </c>
      <c r="D596" s="1" t="s">
        <v>1693</v>
      </c>
      <c r="E596" s="24">
        <v>4.7072000000000003</v>
      </c>
      <c r="F596" s="2" t="s">
        <v>30</v>
      </c>
      <c r="G596" s="1" t="s">
        <v>2051</v>
      </c>
      <c r="H596" s="1" t="s">
        <v>2051</v>
      </c>
      <c r="I596" s="1" t="s">
        <v>2082</v>
      </c>
      <c r="J596" s="1" t="s">
        <v>2083</v>
      </c>
      <c r="K596" s="24">
        <v>0.58840000000000003</v>
      </c>
      <c r="L596" s="31">
        <v>17.649999999999999</v>
      </c>
      <c r="M596" s="29">
        <v>0.16589999999999999</v>
      </c>
      <c r="N596" s="26">
        <v>4.9800000000000004</v>
      </c>
      <c r="O596" s="29">
        <v>0.42230000000000001</v>
      </c>
      <c r="P596" s="26">
        <v>12.67</v>
      </c>
      <c r="Q596" s="2" t="s">
        <v>16</v>
      </c>
      <c r="R596" s="4"/>
      <c r="S596" s="4"/>
      <c r="T596" s="23">
        <v>0.05</v>
      </c>
    </row>
    <row r="597" spans="1:20" ht="24" x14ac:dyDescent="0.25">
      <c r="A597" s="1" t="s">
        <v>2099</v>
      </c>
      <c r="B597" s="2"/>
      <c r="C597" s="1" t="s">
        <v>2081</v>
      </c>
      <c r="D597" s="1" t="s">
        <v>1693</v>
      </c>
      <c r="E597" s="24">
        <v>4.5993000000000004</v>
      </c>
      <c r="F597" s="2" t="s">
        <v>30</v>
      </c>
      <c r="G597" s="1" t="s">
        <v>2051</v>
      </c>
      <c r="H597" s="1" t="s">
        <v>2051</v>
      </c>
      <c r="I597" s="1" t="s">
        <v>2082</v>
      </c>
      <c r="J597" s="1" t="s">
        <v>2085</v>
      </c>
      <c r="K597" s="24">
        <v>1.1497999999999999</v>
      </c>
      <c r="L597" s="31">
        <v>34.49</v>
      </c>
      <c r="M597" s="29">
        <v>0.47660000000000002</v>
      </c>
      <c r="N597" s="26">
        <v>14.3</v>
      </c>
      <c r="O597" s="29">
        <v>0.67300000000000004</v>
      </c>
      <c r="P597" s="26">
        <v>20.190000000000001</v>
      </c>
      <c r="Q597" s="2" t="s">
        <v>16</v>
      </c>
      <c r="R597" s="4"/>
      <c r="S597" s="4"/>
      <c r="T597" s="23">
        <v>0.05</v>
      </c>
    </row>
    <row r="598" spans="1:20" ht="24" x14ac:dyDescent="0.25">
      <c r="A598" s="1" t="s">
        <v>2100</v>
      </c>
      <c r="B598" s="2"/>
      <c r="C598" s="1" t="s">
        <v>2081</v>
      </c>
      <c r="D598" s="1" t="s">
        <v>1693</v>
      </c>
      <c r="E598" s="24">
        <v>4.4005000000000001</v>
      </c>
      <c r="F598" s="2" t="s">
        <v>30</v>
      </c>
      <c r="G598" s="1" t="s">
        <v>2051</v>
      </c>
      <c r="H598" s="1" t="s">
        <v>2051</v>
      </c>
      <c r="I598" s="1" t="s">
        <v>2082</v>
      </c>
      <c r="J598" s="1" t="s">
        <v>2087</v>
      </c>
      <c r="K598" s="24">
        <v>1.6501999999999999</v>
      </c>
      <c r="L598" s="31">
        <v>49.51</v>
      </c>
      <c r="M598" s="29">
        <v>0.74409999999999998</v>
      </c>
      <c r="N598" s="26">
        <v>22.32</v>
      </c>
      <c r="O598" s="29">
        <v>0.90629999999999999</v>
      </c>
      <c r="P598" s="26">
        <v>27.19</v>
      </c>
      <c r="Q598" s="2" t="s">
        <v>16</v>
      </c>
      <c r="R598" s="4"/>
      <c r="S598" s="4"/>
      <c r="T598" s="23">
        <v>0.05</v>
      </c>
    </row>
    <row r="599" spans="1:20" x14ac:dyDescent="0.25">
      <c r="A599" s="1" t="s">
        <v>2101</v>
      </c>
      <c r="B599" s="2"/>
      <c r="C599" s="1" t="s">
        <v>2081</v>
      </c>
      <c r="D599" s="1" t="s">
        <v>1693</v>
      </c>
      <c r="E599" s="24">
        <v>4.3033999999999999</v>
      </c>
      <c r="F599" s="2" t="s">
        <v>30</v>
      </c>
      <c r="G599" s="1" t="s">
        <v>2051</v>
      </c>
      <c r="H599" s="1" t="s">
        <v>2051</v>
      </c>
      <c r="I599" s="1" t="s">
        <v>2102</v>
      </c>
      <c r="J599" s="1" t="s">
        <v>717</v>
      </c>
      <c r="K599" s="24">
        <v>0.53790000000000004</v>
      </c>
      <c r="L599" s="31">
        <v>16.14</v>
      </c>
      <c r="M599" s="29">
        <v>0.49590000000000001</v>
      </c>
      <c r="N599" s="26">
        <v>14.88</v>
      </c>
      <c r="O599" s="29">
        <v>4.2000000000000003E-2</v>
      </c>
      <c r="P599" s="26">
        <v>1.26</v>
      </c>
      <c r="Q599" s="2" t="s">
        <v>16</v>
      </c>
      <c r="R599" s="4"/>
      <c r="S599" s="4"/>
      <c r="T599" s="23">
        <v>0.05</v>
      </c>
    </row>
    <row r="600" spans="1:20" x14ac:dyDescent="0.25">
      <c r="A600" s="1" t="s">
        <v>2103</v>
      </c>
      <c r="B600" s="2"/>
      <c r="C600" s="1" t="s">
        <v>2081</v>
      </c>
      <c r="D600" s="1" t="s">
        <v>1693</v>
      </c>
      <c r="E600" s="24">
        <v>3.964</v>
      </c>
      <c r="F600" s="2" t="s">
        <v>30</v>
      </c>
      <c r="G600" s="1" t="s">
        <v>2051</v>
      </c>
      <c r="H600" s="1" t="s">
        <v>2051</v>
      </c>
      <c r="I600" s="1" t="s">
        <v>2102</v>
      </c>
      <c r="J600" s="1" t="s">
        <v>2104</v>
      </c>
      <c r="K600" s="24">
        <v>0.74329999999999996</v>
      </c>
      <c r="L600" s="31">
        <v>22.3</v>
      </c>
      <c r="M600" s="29">
        <v>0.68530000000000002</v>
      </c>
      <c r="N600" s="26">
        <v>20.56</v>
      </c>
      <c r="O600" s="29">
        <v>5.8000000000000003E-2</v>
      </c>
      <c r="P600" s="26">
        <v>1.74</v>
      </c>
      <c r="Q600" s="2" t="s">
        <v>16</v>
      </c>
      <c r="R600" s="4"/>
      <c r="S600" s="4"/>
      <c r="T600" s="23">
        <v>0.05</v>
      </c>
    </row>
    <row r="601" spans="1:20" x14ac:dyDescent="0.25">
      <c r="A601" s="1" t="s">
        <v>2105</v>
      </c>
      <c r="B601" s="2"/>
      <c r="C601" s="1" t="s">
        <v>2081</v>
      </c>
      <c r="D601" s="1" t="s">
        <v>1693</v>
      </c>
      <c r="E601" s="24">
        <v>3.8047</v>
      </c>
      <c r="F601" s="2" t="s">
        <v>30</v>
      </c>
      <c r="G601" s="1" t="s">
        <v>2051</v>
      </c>
      <c r="H601" s="1" t="s">
        <v>2051</v>
      </c>
      <c r="I601" s="1" t="s">
        <v>2102</v>
      </c>
      <c r="J601" s="1" t="s">
        <v>1859</v>
      </c>
      <c r="K601" s="24">
        <v>0.95120000000000005</v>
      </c>
      <c r="L601" s="31">
        <v>28.54</v>
      </c>
      <c r="M601" s="29">
        <v>0.87690000000000001</v>
      </c>
      <c r="N601" s="26">
        <v>26.31</v>
      </c>
      <c r="O601" s="29">
        <v>7.4300000000000005E-2</v>
      </c>
      <c r="P601" s="26">
        <v>2.23</v>
      </c>
      <c r="Q601" s="2" t="s">
        <v>16</v>
      </c>
      <c r="R601" s="4"/>
      <c r="S601" s="4"/>
      <c r="T601" s="23">
        <v>0.05</v>
      </c>
    </row>
    <row r="602" spans="1:20" ht="24" x14ac:dyDescent="0.25">
      <c r="A602" s="1" t="s">
        <v>2106</v>
      </c>
      <c r="B602" s="2"/>
      <c r="C602" s="1" t="s">
        <v>2081</v>
      </c>
      <c r="D602" s="1" t="s">
        <v>1693</v>
      </c>
      <c r="E602" s="24">
        <v>3.9658000000000002</v>
      </c>
      <c r="F602" s="2" t="s">
        <v>30</v>
      </c>
      <c r="G602" s="1" t="s">
        <v>2051</v>
      </c>
      <c r="H602" s="1" t="s">
        <v>2051</v>
      </c>
      <c r="I602" s="1" t="s">
        <v>2102</v>
      </c>
      <c r="J602" s="1" t="s">
        <v>2107</v>
      </c>
      <c r="K602" s="24">
        <v>19.828800000000001</v>
      </c>
      <c r="L602" s="31">
        <v>19.829999999999998</v>
      </c>
      <c r="M602" s="29">
        <v>18.262699999999999</v>
      </c>
      <c r="N602" s="26">
        <v>18.260000000000002</v>
      </c>
      <c r="O602" s="29">
        <v>1.57</v>
      </c>
      <c r="P602" s="26">
        <v>1.57</v>
      </c>
      <c r="Q602" s="2" t="s">
        <v>16</v>
      </c>
      <c r="R602" s="4"/>
      <c r="S602" s="4"/>
      <c r="T602" s="23">
        <v>0.05</v>
      </c>
    </row>
    <row r="603" spans="1:20" ht="24" x14ac:dyDescent="0.25">
      <c r="A603" s="1" t="s">
        <v>2108</v>
      </c>
      <c r="B603" s="2"/>
      <c r="C603" s="1" t="s">
        <v>2081</v>
      </c>
      <c r="D603" s="1" t="s">
        <v>1693</v>
      </c>
      <c r="E603" s="24">
        <v>3.2932999999999999</v>
      </c>
      <c r="F603" s="2" t="s">
        <v>30</v>
      </c>
      <c r="G603" s="1" t="s">
        <v>547</v>
      </c>
      <c r="H603" s="1" t="s">
        <v>2089</v>
      </c>
      <c r="I603" s="1" t="s">
        <v>2090</v>
      </c>
      <c r="J603" s="1" t="s">
        <v>2091</v>
      </c>
      <c r="K603" s="24">
        <v>0.20580000000000001</v>
      </c>
      <c r="L603" s="31">
        <v>12.35</v>
      </c>
      <c r="M603" s="29">
        <v>8.3000000000000004E-2</v>
      </c>
      <c r="N603" s="26">
        <v>4.9800000000000004</v>
      </c>
      <c r="O603" s="29">
        <v>0.12280000000000001</v>
      </c>
      <c r="P603" s="26">
        <v>7.37</v>
      </c>
      <c r="Q603" s="2" t="s">
        <v>16</v>
      </c>
      <c r="R603" s="4"/>
      <c r="S603" s="4"/>
      <c r="T603" s="23">
        <v>0.05</v>
      </c>
    </row>
    <row r="604" spans="1:20" ht="24" x14ac:dyDescent="0.25">
      <c r="A604" s="1" t="s">
        <v>2109</v>
      </c>
      <c r="B604" s="2"/>
      <c r="C604" s="1" t="s">
        <v>2081</v>
      </c>
      <c r="D604" s="1" t="s">
        <v>1693</v>
      </c>
      <c r="E604" s="24">
        <v>3.2919999999999998</v>
      </c>
      <c r="F604" s="2" t="s">
        <v>30</v>
      </c>
      <c r="G604" s="1" t="s">
        <v>547</v>
      </c>
      <c r="H604" s="1" t="s">
        <v>2089</v>
      </c>
      <c r="I604" s="1" t="s">
        <v>2090</v>
      </c>
      <c r="J604" s="1" t="s">
        <v>2093</v>
      </c>
      <c r="K604" s="24">
        <v>0.41149999999999998</v>
      </c>
      <c r="L604" s="31">
        <v>24.69</v>
      </c>
      <c r="M604" s="29">
        <v>0.16600000000000001</v>
      </c>
      <c r="N604" s="26">
        <v>9.9600000000000009</v>
      </c>
      <c r="O604" s="29">
        <v>0.2455</v>
      </c>
      <c r="P604" s="26">
        <v>14.73</v>
      </c>
      <c r="Q604" s="2" t="s">
        <v>16</v>
      </c>
      <c r="R604" s="4"/>
      <c r="S604" s="4"/>
      <c r="T604" s="23">
        <v>0.05</v>
      </c>
    </row>
    <row r="605" spans="1:20" ht="24" x14ac:dyDescent="0.25">
      <c r="A605" s="1" t="s">
        <v>2110</v>
      </c>
      <c r="B605" s="2"/>
      <c r="C605" s="1" t="s">
        <v>2081</v>
      </c>
      <c r="D605" s="1" t="s">
        <v>1693</v>
      </c>
      <c r="E605" s="24">
        <v>3.218</v>
      </c>
      <c r="F605" s="2" t="s">
        <v>30</v>
      </c>
      <c r="G605" s="1" t="s">
        <v>547</v>
      </c>
      <c r="H605" s="1" t="s">
        <v>2089</v>
      </c>
      <c r="I605" s="1" t="s">
        <v>2090</v>
      </c>
      <c r="J605" s="1" t="s">
        <v>2095</v>
      </c>
      <c r="K605" s="24">
        <v>0.80449999999999999</v>
      </c>
      <c r="L605" s="31">
        <v>48.27</v>
      </c>
      <c r="M605" s="29">
        <v>0.47670000000000001</v>
      </c>
      <c r="N605" s="26">
        <v>28.6</v>
      </c>
      <c r="O605" s="29">
        <v>0.32779999999999998</v>
      </c>
      <c r="P605" s="26">
        <v>19.670000000000002</v>
      </c>
      <c r="Q605" s="2" t="s">
        <v>16</v>
      </c>
      <c r="R605" s="4"/>
      <c r="S605" s="4"/>
      <c r="T605" s="23">
        <v>0.05</v>
      </c>
    </row>
    <row r="606" spans="1:20" ht="24" x14ac:dyDescent="0.25">
      <c r="A606" s="1" t="s">
        <v>2111</v>
      </c>
      <c r="B606" s="2"/>
      <c r="C606" s="1" t="s">
        <v>2081</v>
      </c>
      <c r="D606" s="1" t="s">
        <v>1693</v>
      </c>
      <c r="E606" s="24">
        <v>3.0796000000000001</v>
      </c>
      <c r="F606" s="2" t="s">
        <v>30</v>
      </c>
      <c r="G606" s="1" t="s">
        <v>547</v>
      </c>
      <c r="H606" s="1" t="s">
        <v>2089</v>
      </c>
      <c r="I606" s="1" t="s">
        <v>2090</v>
      </c>
      <c r="J606" s="1" t="s">
        <v>2097</v>
      </c>
      <c r="K606" s="24">
        <v>1.1548</v>
      </c>
      <c r="L606" s="31">
        <v>69.290000000000006</v>
      </c>
      <c r="M606" s="29">
        <v>0.74399999999999999</v>
      </c>
      <c r="N606" s="26">
        <v>44.64</v>
      </c>
      <c r="O606" s="29">
        <v>0.4108</v>
      </c>
      <c r="P606" s="26">
        <v>24.65</v>
      </c>
      <c r="Q606" s="2" t="s">
        <v>16</v>
      </c>
      <c r="R606" s="4"/>
      <c r="S606" s="4"/>
      <c r="T606" s="23">
        <v>0.05</v>
      </c>
    </row>
    <row r="607" spans="1:20" ht="24" x14ac:dyDescent="0.25">
      <c r="A607" s="1" t="s">
        <v>2112</v>
      </c>
      <c r="B607" s="2"/>
      <c r="C607" s="1" t="s">
        <v>2113</v>
      </c>
      <c r="D607" s="1" t="s">
        <v>1730</v>
      </c>
      <c r="E607" s="24">
        <v>0.88790000000000002</v>
      </c>
      <c r="F607" s="2" t="s">
        <v>30</v>
      </c>
      <c r="G607" s="1" t="s">
        <v>260</v>
      </c>
      <c r="H607" s="1" t="s">
        <v>261</v>
      </c>
      <c r="I607" s="1" t="s">
        <v>2114</v>
      </c>
      <c r="J607" s="1" t="s">
        <v>2115</v>
      </c>
      <c r="K607" s="24">
        <v>0.14799999999999999</v>
      </c>
      <c r="L607" s="31">
        <v>1.48</v>
      </c>
      <c r="M607" s="29">
        <v>3.0700000000000002E-2</v>
      </c>
      <c r="N607" s="26">
        <v>0.31</v>
      </c>
      <c r="O607" s="29">
        <v>0.11700000000000001</v>
      </c>
      <c r="P607" s="26">
        <v>1.17</v>
      </c>
      <c r="Q607" s="2" t="s">
        <v>16</v>
      </c>
      <c r="R607" s="4"/>
      <c r="S607" s="4" t="s">
        <v>2116</v>
      </c>
      <c r="T607" s="23">
        <v>0.05</v>
      </c>
    </row>
    <row r="608" spans="1:20" ht="24" x14ac:dyDescent="0.25">
      <c r="A608" s="1" t="s">
        <v>2117</v>
      </c>
      <c r="B608" s="2"/>
      <c r="C608" s="1" t="s">
        <v>2118</v>
      </c>
      <c r="D608" s="1" t="s">
        <v>75</v>
      </c>
      <c r="E608" s="24">
        <v>0.79630000000000001</v>
      </c>
      <c r="F608" s="2" t="s">
        <v>30</v>
      </c>
      <c r="G608" s="1" t="s">
        <v>45</v>
      </c>
      <c r="H608" s="1" t="s">
        <v>2119</v>
      </c>
      <c r="I608" s="1" t="s">
        <v>2120</v>
      </c>
      <c r="J608" s="1" t="s">
        <v>2121</v>
      </c>
      <c r="K608" s="24">
        <v>6.6400000000000001E-2</v>
      </c>
      <c r="L608" s="31">
        <v>3.72</v>
      </c>
      <c r="M608" s="29">
        <v>4.7699999999999999E-2</v>
      </c>
      <c r="N608" s="26">
        <v>2.67</v>
      </c>
      <c r="O608" s="29">
        <v>1.8800000000000001E-2</v>
      </c>
      <c r="P608" s="26">
        <v>1.05</v>
      </c>
      <c r="Q608" s="2" t="s">
        <v>94</v>
      </c>
      <c r="R608" s="4"/>
      <c r="S608" s="4" t="s">
        <v>2122</v>
      </c>
      <c r="T608" s="23">
        <v>0.05</v>
      </c>
    </row>
    <row r="609" spans="1:20" ht="24" x14ac:dyDescent="0.25">
      <c r="A609" s="1" t="s">
        <v>2123</v>
      </c>
      <c r="B609" s="2"/>
      <c r="C609" s="1" t="s">
        <v>2118</v>
      </c>
      <c r="D609" s="1" t="s">
        <v>75</v>
      </c>
      <c r="E609" s="24">
        <v>0.92769999999999997</v>
      </c>
      <c r="F609" s="2" t="s">
        <v>30</v>
      </c>
      <c r="G609" s="1" t="s">
        <v>2124</v>
      </c>
      <c r="H609" s="1" t="s">
        <v>1144</v>
      </c>
      <c r="I609" s="1" t="s">
        <v>2125</v>
      </c>
      <c r="J609" s="1" t="s">
        <v>2126</v>
      </c>
      <c r="K609" s="24">
        <v>7.7299999999999994E-2</v>
      </c>
      <c r="L609" s="31">
        <v>4.33</v>
      </c>
      <c r="M609" s="29">
        <v>4.7699999999999999E-2</v>
      </c>
      <c r="N609" s="26">
        <v>2.67</v>
      </c>
      <c r="O609" s="29">
        <v>2.9600000000000001E-2</v>
      </c>
      <c r="P609" s="26">
        <v>1.66</v>
      </c>
      <c r="Q609" s="2" t="s">
        <v>94</v>
      </c>
      <c r="R609" s="4"/>
      <c r="S609" s="4" t="s">
        <v>2122</v>
      </c>
      <c r="T609" s="23">
        <v>0.05</v>
      </c>
    </row>
    <row r="610" spans="1:20" ht="24" x14ac:dyDescent="0.25">
      <c r="A610" s="1" t="s">
        <v>2127</v>
      </c>
      <c r="B610" s="2"/>
      <c r="C610" s="1" t="s">
        <v>2118</v>
      </c>
      <c r="D610" s="1" t="s">
        <v>75</v>
      </c>
      <c r="E610" s="24">
        <v>0.63590000000000002</v>
      </c>
      <c r="F610" s="2" t="s">
        <v>30</v>
      </c>
      <c r="G610" s="1" t="s">
        <v>2124</v>
      </c>
      <c r="H610" s="1" t="s">
        <v>1144</v>
      </c>
      <c r="I610" s="1" t="s">
        <v>2125</v>
      </c>
      <c r="J610" s="1" t="s">
        <v>2128</v>
      </c>
      <c r="K610" s="24">
        <v>0.159</v>
      </c>
      <c r="L610" s="31">
        <v>8.9</v>
      </c>
      <c r="M610" s="29">
        <v>0.11409999999999999</v>
      </c>
      <c r="N610" s="26">
        <v>6.39</v>
      </c>
      <c r="O610" s="29">
        <v>4.48E-2</v>
      </c>
      <c r="P610" s="26">
        <v>2.5099999999999998</v>
      </c>
      <c r="Q610" s="2" t="s">
        <v>94</v>
      </c>
      <c r="R610" s="4"/>
      <c r="S610" s="4" t="s">
        <v>2122</v>
      </c>
      <c r="T610" s="23">
        <v>0.05</v>
      </c>
    </row>
    <row r="611" spans="1:20" ht="24" x14ac:dyDescent="0.25">
      <c r="A611" s="1" t="s">
        <v>2129</v>
      </c>
      <c r="B611" s="2"/>
      <c r="C611" s="1" t="s">
        <v>2118</v>
      </c>
      <c r="D611" s="1" t="s">
        <v>75</v>
      </c>
      <c r="E611" s="24">
        <v>0.42730000000000001</v>
      </c>
      <c r="F611" s="2" t="s">
        <v>30</v>
      </c>
      <c r="G611" s="1" t="s">
        <v>2124</v>
      </c>
      <c r="H611" s="1" t="s">
        <v>1144</v>
      </c>
      <c r="I611" s="1" t="s">
        <v>2125</v>
      </c>
      <c r="J611" s="1" t="s">
        <v>2130</v>
      </c>
      <c r="K611" s="24">
        <v>0.2137</v>
      </c>
      <c r="L611" s="31">
        <v>11.96</v>
      </c>
      <c r="M611" s="29">
        <v>0.17510000000000001</v>
      </c>
      <c r="N611" s="26">
        <v>9.81</v>
      </c>
      <c r="O611" s="29">
        <v>3.8399999999999997E-2</v>
      </c>
      <c r="P611" s="26">
        <v>2.15</v>
      </c>
      <c r="Q611" s="2" t="s">
        <v>94</v>
      </c>
      <c r="R611" s="4"/>
      <c r="S611" s="4" t="s">
        <v>2122</v>
      </c>
      <c r="T611" s="23">
        <v>0.05</v>
      </c>
    </row>
    <row r="612" spans="1:20" ht="72" x14ac:dyDescent="0.25">
      <c r="A612" s="1" t="s">
        <v>2131</v>
      </c>
      <c r="B612" s="2"/>
      <c r="C612" s="1" t="s">
        <v>2118</v>
      </c>
      <c r="D612" s="1" t="s">
        <v>75</v>
      </c>
      <c r="E612" s="24">
        <v>0.80269999999999997</v>
      </c>
      <c r="F612" s="2" t="s">
        <v>30</v>
      </c>
      <c r="G612" s="1" t="s">
        <v>299</v>
      </c>
      <c r="H612" s="1" t="s">
        <v>2132</v>
      </c>
      <c r="I612" s="1" t="s">
        <v>2133</v>
      </c>
      <c r="J612" s="1" t="s">
        <v>2134</v>
      </c>
      <c r="K612" s="24">
        <v>6.6900000000000001E-2</v>
      </c>
      <c r="L612" s="31">
        <v>4.01</v>
      </c>
      <c r="M612" s="29">
        <v>3.4599999999999999E-2</v>
      </c>
      <c r="N612" s="26">
        <v>2.08</v>
      </c>
      <c r="O612" s="29">
        <v>3.2199999999999999E-2</v>
      </c>
      <c r="P612" s="26">
        <v>1.93</v>
      </c>
      <c r="Q612" s="2" t="s">
        <v>94</v>
      </c>
      <c r="R612" s="4"/>
      <c r="S612" s="4" t="s">
        <v>2122</v>
      </c>
      <c r="T612" s="23">
        <v>0.05</v>
      </c>
    </row>
    <row r="613" spans="1:20" x14ac:dyDescent="0.25">
      <c r="A613" s="1" t="s">
        <v>2135</v>
      </c>
      <c r="B613" s="2"/>
      <c r="C613" s="1" t="s">
        <v>2136</v>
      </c>
      <c r="D613" s="1" t="s">
        <v>879</v>
      </c>
      <c r="E613" s="24">
        <v>1.5843</v>
      </c>
      <c r="F613" s="2" t="s">
        <v>30</v>
      </c>
      <c r="G613" s="1" t="s">
        <v>792</v>
      </c>
      <c r="H613" s="1" t="s">
        <v>515</v>
      </c>
      <c r="I613" s="1" t="s">
        <v>2137</v>
      </c>
      <c r="J613" s="1" t="s">
        <v>2138</v>
      </c>
      <c r="K613" s="24">
        <v>1.5843</v>
      </c>
      <c r="L613" s="31">
        <v>4.75</v>
      </c>
      <c r="M613" s="29">
        <v>1.2414000000000001</v>
      </c>
      <c r="N613" s="26">
        <v>3.72</v>
      </c>
      <c r="O613" s="29">
        <v>0.34329999999999999</v>
      </c>
      <c r="P613" s="26">
        <v>1.03</v>
      </c>
      <c r="Q613" s="2" t="s">
        <v>94</v>
      </c>
      <c r="R613" s="4"/>
      <c r="S613" s="4" t="s">
        <v>2139</v>
      </c>
      <c r="T613" s="23">
        <v>0.05</v>
      </c>
    </row>
    <row r="614" spans="1:20" x14ac:dyDescent="0.25">
      <c r="A614" s="1" t="s">
        <v>2140</v>
      </c>
      <c r="B614" s="2"/>
      <c r="C614" s="1" t="s">
        <v>2136</v>
      </c>
      <c r="D614" s="1" t="s">
        <v>879</v>
      </c>
      <c r="E614" s="24">
        <v>1.5931</v>
      </c>
      <c r="F614" s="2" t="s">
        <v>30</v>
      </c>
      <c r="G614" s="1" t="s">
        <v>792</v>
      </c>
      <c r="H614" s="1" t="s">
        <v>515</v>
      </c>
      <c r="I614" s="1" t="s">
        <v>2141</v>
      </c>
      <c r="J614" s="1" t="s">
        <v>2142</v>
      </c>
      <c r="K614" s="24">
        <v>1.5931</v>
      </c>
      <c r="L614" s="31">
        <v>9.56</v>
      </c>
      <c r="M614" s="29">
        <v>1.2414000000000001</v>
      </c>
      <c r="N614" s="26">
        <v>7.45</v>
      </c>
      <c r="O614" s="29">
        <v>0.35170000000000001</v>
      </c>
      <c r="P614" s="26">
        <v>2.11</v>
      </c>
      <c r="Q614" s="2" t="s">
        <v>94</v>
      </c>
      <c r="R614" s="4"/>
      <c r="S614" s="4" t="s">
        <v>2139</v>
      </c>
      <c r="T614" s="23">
        <v>0.05</v>
      </c>
    </row>
    <row r="615" spans="1:20" ht="24" x14ac:dyDescent="0.25">
      <c r="A615" s="1" t="s">
        <v>2143</v>
      </c>
      <c r="B615" s="2"/>
      <c r="C615" s="1" t="s">
        <v>2144</v>
      </c>
      <c r="D615" s="1" t="s">
        <v>439</v>
      </c>
      <c r="E615" s="24">
        <v>1.9997</v>
      </c>
      <c r="F615" s="2" t="s">
        <v>30</v>
      </c>
      <c r="G615" s="1" t="s">
        <v>990</v>
      </c>
      <c r="H615" s="1" t="s">
        <v>392</v>
      </c>
      <c r="I615" s="1" t="s">
        <v>2145</v>
      </c>
      <c r="J615" s="1" t="s">
        <v>2146</v>
      </c>
      <c r="K615" s="24">
        <v>1.9997</v>
      </c>
      <c r="L615" s="31">
        <v>12</v>
      </c>
      <c r="M615" s="29">
        <v>1.2414000000000001</v>
      </c>
      <c r="N615" s="26">
        <v>7.45</v>
      </c>
      <c r="O615" s="29">
        <v>0.75829999999999997</v>
      </c>
      <c r="P615" s="26">
        <v>4.55</v>
      </c>
      <c r="Q615" s="2" t="s">
        <v>94</v>
      </c>
      <c r="R615" s="4"/>
      <c r="S615" s="4" t="s">
        <v>2139</v>
      </c>
      <c r="T615" s="23">
        <v>0.05</v>
      </c>
    </row>
    <row r="616" spans="1:20" ht="24" x14ac:dyDescent="0.25">
      <c r="A616" s="1" t="s">
        <v>2147</v>
      </c>
      <c r="B616" s="2"/>
      <c r="C616" s="1" t="s">
        <v>2148</v>
      </c>
      <c r="D616" s="1" t="s">
        <v>29</v>
      </c>
      <c r="E616" s="24">
        <v>2.4110999999999998</v>
      </c>
      <c r="F616" s="2" t="s">
        <v>30</v>
      </c>
      <c r="G616" s="1" t="s">
        <v>722</v>
      </c>
      <c r="H616" s="1" t="s">
        <v>2149</v>
      </c>
      <c r="I616" s="1" t="s">
        <v>2150</v>
      </c>
      <c r="J616" s="1" t="s">
        <v>2151</v>
      </c>
      <c r="K616" s="24">
        <v>2.4110999999999998</v>
      </c>
      <c r="L616" s="31">
        <v>14.47</v>
      </c>
      <c r="M616" s="29">
        <v>1.2414000000000001</v>
      </c>
      <c r="N616" s="26">
        <v>7.45</v>
      </c>
      <c r="O616" s="29">
        <v>1.17</v>
      </c>
      <c r="P616" s="26">
        <v>7.02</v>
      </c>
      <c r="Q616" s="2" t="s">
        <v>94</v>
      </c>
      <c r="R616" s="4"/>
      <c r="S616" s="4" t="s">
        <v>2139</v>
      </c>
      <c r="T616" s="23">
        <v>0.05</v>
      </c>
    </row>
    <row r="617" spans="1:20" ht="24" x14ac:dyDescent="0.25">
      <c r="A617" s="1" t="s">
        <v>2152</v>
      </c>
      <c r="B617" s="2"/>
      <c r="C617" s="1" t="s">
        <v>2153</v>
      </c>
      <c r="D617" s="1" t="s">
        <v>2154</v>
      </c>
      <c r="E617" s="24">
        <v>14.116099999999999</v>
      </c>
      <c r="F617" s="2" t="s">
        <v>205</v>
      </c>
      <c r="G617" s="1" t="s">
        <v>338</v>
      </c>
      <c r="H617" s="1" t="s">
        <v>1074</v>
      </c>
      <c r="I617" s="1" t="s">
        <v>2155</v>
      </c>
      <c r="J617" s="1" t="s">
        <v>2156</v>
      </c>
      <c r="K617" s="24">
        <v>395.25</v>
      </c>
      <c r="L617" s="31">
        <v>395.25</v>
      </c>
      <c r="M617" s="29">
        <v>374.44</v>
      </c>
      <c r="N617" s="26">
        <v>374.44</v>
      </c>
      <c r="O617" s="29">
        <v>20.81</v>
      </c>
      <c r="P617" s="26">
        <v>20.81</v>
      </c>
      <c r="Q617" s="2" t="s">
        <v>94</v>
      </c>
      <c r="R617" s="4"/>
      <c r="S617" s="4" t="s">
        <v>2157</v>
      </c>
      <c r="T617" s="23">
        <v>0.05</v>
      </c>
    </row>
    <row r="618" spans="1:20" ht="24" x14ac:dyDescent="0.25">
      <c r="A618" s="1" t="s">
        <v>2158</v>
      </c>
      <c r="B618" s="2"/>
      <c r="C618" s="1" t="s">
        <v>2153</v>
      </c>
      <c r="D618" s="1" t="s">
        <v>2154</v>
      </c>
      <c r="E618" s="24">
        <v>6.9252000000000002</v>
      </c>
      <c r="F618" s="2" t="s">
        <v>205</v>
      </c>
      <c r="G618" s="1" t="s">
        <v>338</v>
      </c>
      <c r="H618" s="1" t="s">
        <v>1074</v>
      </c>
      <c r="I618" s="1" t="s">
        <v>2155</v>
      </c>
      <c r="J618" s="1" t="s">
        <v>2159</v>
      </c>
      <c r="K618" s="24">
        <v>387.81</v>
      </c>
      <c r="L618" s="31">
        <v>387.81</v>
      </c>
      <c r="M618" s="29">
        <v>367.4</v>
      </c>
      <c r="N618" s="26">
        <v>367.4</v>
      </c>
      <c r="O618" s="29">
        <v>20.41</v>
      </c>
      <c r="P618" s="26">
        <v>20.41</v>
      </c>
      <c r="Q618" s="2" t="s">
        <v>94</v>
      </c>
      <c r="R618" s="4"/>
      <c r="S618" s="4" t="s">
        <v>2157</v>
      </c>
      <c r="T618" s="23">
        <v>0.05</v>
      </c>
    </row>
    <row r="619" spans="1:20" ht="24" x14ac:dyDescent="0.25">
      <c r="A619" s="1" t="s">
        <v>2160</v>
      </c>
      <c r="B619" s="2"/>
      <c r="C619" s="1" t="s">
        <v>2161</v>
      </c>
      <c r="D619" s="1" t="s">
        <v>457</v>
      </c>
      <c r="E619" s="24">
        <v>12.696899999999999</v>
      </c>
      <c r="F619" s="2" t="s">
        <v>205</v>
      </c>
      <c r="G619" s="1" t="s">
        <v>228</v>
      </c>
      <c r="H619" s="1" t="s">
        <v>2162</v>
      </c>
      <c r="I619" s="1" t="s">
        <v>2163</v>
      </c>
      <c r="J619" s="1" t="s">
        <v>2164</v>
      </c>
      <c r="K619" s="24">
        <v>380.90780000000001</v>
      </c>
      <c r="L619" s="31">
        <v>380.91</v>
      </c>
      <c r="M619" s="29">
        <v>360.86</v>
      </c>
      <c r="N619" s="26">
        <v>360.86</v>
      </c>
      <c r="O619" s="29">
        <v>20.05</v>
      </c>
      <c r="P619" s="26">
        <v>20.05</v>
      </c>
      <c r="Q619" s="2" t="s">
        <v>94</v>
      </c>
      <c r="R619" s="4"/>
      <c r="S619" s="4" t="s">
        <v>2157</v>
      </c>
      <c r="T619" s="23">
        <v>0.05</v>
      </c>
    </row>
    <row r="620" spans="1:20" ht="36" x14ac:dyDescent="0.25">
      <c r="A620" s="1" t="s">
        <v>2165</v>
      </c>
      <c r="B620" s="2"/>
      <c r="C620" s="1" t="s">
        <v>2166</v>
      </c>
      <c r="D620" s="1" t="s">
        <v>2167</v>
      </c>
      <c r="E620" s="24">
        <v>13.4208</v>
      </c>
      <c r="F620" s="2" t="s">
        <v>205</v>
      </c>
      <c r="G620" s="1" t="s">
        <v>2168</v>
      </c>
      <c r="H620" s="1" t="s">
        <v>2169</v>
      </c>
      <c r="I620" s="1" t="s">
        <v>2170</v>
      </c>
      <c r="J620" s="1" t="s">
        <v>2171</v>
      </c>
      <c r="K620" s="24">
        <v>402.62529999999998</v>
      </c>
      <c r="L620" s="31">
        <v>402.63</v>
      </c>
      <c r="M620" s="29">
        <v>381.43470000000002</v>
      </c>
      <c r="N620" s="26">
        <v>381.43</v>
      </c>
      <c r="O620" s="29">
        <v>21.2</v>
      </c>
      <c r="P620" s="26">
        <v>21.2</v>
      </c>
      <c r="Q620" s="2" t="s">
        <v>94</v>
      </c>
      <c r="R620" s="4"/>
      <c r="S620" s="4" t="s">
        <v>2157</v>
      </c>
      <c r="T620" s="23">
        <v>0.05</v>
      </c>
    </row>
    <row r="621" spans="1:20" ht="36" x14ac:dyDescent="0.25">
      <c r="A621" s="1" t="s">
        <v>2172</v>
      </c>
      <c r="B621" s="2"/>
      <c r="C621" s="1" t="s">
        <v>2173</v>
      </c>
      <c r="D621" s="1" t="s">
        <v>2174</v>
      </c>
      <c r="E621" s="24">
        <v>0.60460000000000003</v>
      </c>
      <c r="F621" s="2" t="s">
        <v>30</v>
      </c>
      <c r="G621" s="1" t="s">
        <v>997</v>
      </c>
      <c r="H621" s="1" t="s">
        <v>1015</v>
      </c>
      <c r="I621" s="1" t="s">
        <v>2175</v>
      </c>
      <c r="J621" s="1" t="s">
        <v>2176</v>
      </c>
      <c r="K621" s="24">
        <v>0.18140000000000001</v>
      </c>
      <c r="L621" s="31">
        <v>9.07</v>
      </c>
      <c r="M621" s="29">
        <v>0.15690000000000001</v>
      </c>
      <c r="N621" s="26">
        <v>7.85</v>
      </c>
      <c r="O621" s="29">
        <v>2.4400000000000002E-2</v>
      </c>
      <c r="P621" s="26">
        <v>1.22</v>
      </c>
      <c r="Q621" s="2" t="s">
        <v>16</v>
      </c>
      <c r="R621" s="4"/>
      <c r="S621" s="4"/>
      <c r="T621" s="23">
        <v>0.05</v>
      </c>
    </row>
    <row r="622" spans="1:20" ht="24" x14ac:dyDescent="0.25">
      <c r="A622" s="1" t="s">
        <v>2177</v>
      </c>
      <c r="B622" s="2"/>
      <c r="C622" s="1" t="s">
        <v>2178</v>
      </c>
      <c r="D622" s="1" t="s">
        <v>75</v>
      </c>
      <c r="E622" s="24">
        <v>1.0193000000000001</v>
      </c>
      <c r="F622" s="2" t="s">
        <v>30</v>
      </c>
      <c r="G622" s="1" t="s">
        <v>299</v>
      </c>
      <c r="H622" s="1" t="s">
        <v>2179</v>
      </c>
      <c r="I622" s="1" t="s">
        <v>2180</v>
      </c>
      <c r="J622" s="1" t="s">
        <v>2181</v>
      </c>
      <c r="K622" s="24">
        <v>8.4900000000000003E-2</v>
      </c>
      <c r="L622" s="31">
        <v>2.5499999999999998</v>
      </c>
      <c r="M622" s="29">
        <v>7.5700000000000003E-2</v>
      </c>
      <c r="N622" s="26">
        <v>2.27</v>
      </c>
      <c r="O622" s="29">
        <v>9.2999999999999992E-3</v>
      </c>
      <c r="P622" s="26">
        <v>0.28000000000000003</v>
      </c>
      <c r="Q622" s="2" t="s">
        <v>94</v>
      </c>
      <c r="R622" s="4"/>
      <c r="S622" s="4" t="s">
        <v>2182</v>
      </c>
      <c r="T622" s="23">
        <v>0.05</v>
      </c>
    </row>
    <row r="623" spans="1:20" ht="36" x14ac:dyDescent="0.25">
      <c r="A623" s="1" t="s">
        <v>2183</v>
      </c>
      <c r="B623" s="2"/>
      <c r="C623" s="1" t="s">
        <v>2184</v>
      </c>
      <c r="D623" s="1" t="s">
        <v>75</v>
      </c>
      <c r="E623" s="24">
        <v>13.04</v>
      </c>
      <c r="F623" s="2" t="s">
        <v>30</v>
      </c>
      <c r="G623" s="1" t="s">
        <v>809</v>
      </c>
      <c r="H623" s="1" t="s">
        <v>1621</v>
      </c>
      <c r="I623" s="1" t="s">
        <v>2185</v>
      </c>
      <c r="J623" s="1" t="s">
        <v>2186</v>
      </c>
      <c r="K623" s="24">
        <v>8.6900000000000005E-2</v>
      </c>
      <c r="L623" s="31">
        <v>2.61</v>
      </c>
      <c r="M623" s="29">
        <v>4.3799999999999999E-2</v>
      </c>
      <c r="N623" s="26">
        <v>1.31</v>
      </c>
      <c r="O623" s="29">
        <v>4.3299999999999998E-2</v>
      </c>
      <c r="P623" s="26">
        <v>1.3</v>
      </c>
      <c r="Q623" s="2" t="s">
        <v>94</v>
      </c>
      <c r="R623" s="4"/>
      <c r="S623" s="4" t="s">
        <v>2182</v>
      </c>
      <c r="T623" s="23">
        <v>0.05</v>
      </c>
    </row>
    <row r="624" spans="1:20" x14ac:dyDescent="0.25">
      <c r="A624" s="1" t="s">
        <v>2187</v>
      </c>
      <c r="B624" s="2"/>
      <c r="C624" s="1" t="s">
        <v>2188</v>
      </c>
      <c r="D624" s="1" t="s">
        <v>144</v>
      </c>
      <c r="E624" s="24">
        <v>0.61450000000000005</v>
      </c>
      <c r="F624" s="2" t="s">
        <v>30</v>
      </c>
      <c r="G624" s="1" t="s">
        <v>23</v>
      </c>
      <c r="H624" s="1" t="s">
        <v>23</v>
      </c>
      <c r="I624" s="1" t="s">
        <v>2189</v>
      </c>
      <c r="J624" s="1" t="s">
        <v>2190</v>
      </c>
      <c r="K624" s="24">
        <v>0.1024</v>
      </c>
      <c r="L624" s="31">
        <v>6.15</v>
      </c>
      <c r="M624" s="29">
        <v>8.3000000000000004E-2</v>
      </c>
      <c r="N624" s="26">
        <v>4.9800000000000004</v>
      </c>
      <c r="O624" s="29">
        <v>1.95E-2</v>
      </c>
      <c r="P624" s="26">
        <v>1.17</v>
      </c>
      <c r="Q624" s="2" t="s">
        <v>94</v>
      </c>
      <c r="R624" s="4"/>
      <c r="S624" s="4" t="s">
        <v>2191</v>
      </c>
      <c r="T624" s="23">
        <v>0.05</v>
      </c>
    </row>
    <row r="625" spans="1:20" x14ac:dyDescent="0.25">
      <c r="A625" s="1" t="s">
        <v>2192</v>
      </c>
      <c r="B625" s="2"/>
      <c r="C625" s="1" t="s">
        <v>2188</v>
      </c>
      <c r="D625" s="1" t="s">
        <v>144</v>
      </c>
      <c r="E625" s="24">
        <v>0.60709999999999997</v>
      </c>
      <c r="F625" s="2" t="s">
        <v>30</v>
      </c>
      <c r="G625" s="1" t="s">
        <v>31</v>
      </c>
      <c r="H625" s="1" t="s">
        <v>2193</v>
      </c>
      <c r="I625" s="1" t="s">
        <v>2194</v>
      </c>
      <c r="J625" s="1" t="s">
        <v>2195</v>
      </c>
      <c r="K625" s="24">
        <v>0.2024</v>
      </c>
      <c r="L625" s="31">
        <v>12.14</v>
      </c>
      <c r="M625" s="29">
        <v>0.16389999999999999</v>
      </c>
      <c r="N625" s="26">
        <v>9.84</v>
      </c>
      <c r="O625" s="29">
        <v>3.8300000000000001E-2</v>
      </c>
      <c r="P625" s="26">
        <v>2.2999999999999998</v>
      </c>
      <c r="Q625" s="2" t="s">
        <v>94</v>
      </c>
      <c r="R625" s="4"/>
      <c r="S625" s="4" t="s">
        <v>2191</v>
      </c>
      <c r="T625" s="23">
        <v>0.05</v>
      </c>
    </row>
    <row r="626" spans="1:20" x14ac:dyDescent="0.25">
      <c r="A626" s="1" t="s">
        <v>2196</v>
      </c>
      <c r="B626" s="2"/>
      <c r="C626" s="1" t="s">
        <v>2188</v>
      </c>
      <c r="D626" s="1" t="s">
        <v>144</v>
      </c>
      <c r="E626" s="24">
        <v>1.5555000000000001</v>
      </c>
      <c r="F626" s="2" t="s">
        <v>30</v>
      </c>
      <c r="G626" s="1" t="s">
        <v>2197</v>
      </c>
      <c r="H626" s="1" t="s">
        <v>2198</v>
      </c>
      <c r="I626" s="1" t="s">
        <v>2199</v>
      </c>
      <c r="J626" s="1" t="s">
        <v>2190</v>
      </c>
      <c r="K626" s="24">
        <v>0.25929999999999997</v>
      </c>
      <c r="L626" s="31">
        <v>15.56</v>
      </c>
      <c r="M626" s="29">
        <v>8.3000000000000004E-2</v>
      </c>
      <c r="N626" s="26">
        <v>4.9800000000000004</v>
      </c>
      <c r="O626" s="29">
        <v>0.17630000000000001</v>
      </c>
      <c r="P626" s="26">
        <v>10.58</v>
      </c>
      <c r="Q626" s="2" t="s">
        <v>94</v>
      </c>
      <c r="R626" s="4"/>
      <c r="S626" s="4" t="s">
        <v>2191</v>
      </c>
      <c r="T626" s="23">
        <v>0.05</v>
      </c>
    </row>
    <row r="627" spans="1:20" x14ac:dyDescent="0.25">
      <c r="A627" s="1" t="s">
        <v>2200</v>
      </c>
      <c r="B627" s="2"/>
      <c r="C627" s="1" t="s">
        <v>2188</v>
      </c>
      <c r="D627" s="1" t="s">
        <v>144</v>
      </c>
      <c r="E627" s="24">
        <v>1.0750999999999999</v>
      </c>
      <c r="F627" s="2" t="s">
        <v>30</v>
      </c>
      <c r="G627" s="1" t="s">
        <v>2197</v>
      </c>
      <c r="H627" s="1" t="s">
        <v>2198</v>
      </c>
      <c r="I627" s="1" t="s">
        <v>2199</v>
      </c>
      <c r="J627" s="1" t="s">
        <v>2195</v>
      </c>
      <c r="K627" s="24">
        <v>0.3584</v>
      </c>
      <c r="L627" s="31">
        <v>21.5</v>
      </c>
      <c r="M627" s="29">
        <v>0.16389999999999999</v>
      </c>
      <c r="N627" s="26">
        <v>9.84</v>
      </c>
      <c r="O627" s="29">
        <v>0.1943</v>
      </c>
      <c r="P627" s="26">
        <v>11.66</v>
      </c>
      <c r="Q627" s="2" t="s">
        <v>94</v>
      </c>
      <c r="R627" s="4"/>
      <c r="S627" s="4" t="s">
        <v>2191</v>
      </c>
      <c r="T627" s="23">
        <v>0.05</v>
      </c>
    </row>
    <row r="628" spans="1:20" x14ac:dyDescent="0.25">
      <c r="A628" s="1" t="s">
        <v>2201</v>
      </c>
      <c r="B628" s="2"/>
      <c r="C628" s="1" t="s">
        <v>2188</v>
      </c>
      <c r="D628" s="1" t="s">
        <v>144</v>
      </c>
      <c r="E628" s="24">
        <v>0.96289999999999998</v>
      </c>
      <c r="F628" s="2" t="s">
        <v>30</v>
      </c>
      <c r="G628" s="1" t="s">
        <v>2197</v>
      </c>
      <c r="H628" s="1" t="s">
        <v>2198</v>
      </c>
      <c r="I628" s="1" t="s">
        <v>2199</v>
      </c>
      <c r="J628" s="1" t="s">
        <v>2202</v>
      </c>
      <c r="K628" s="24">
        <v>0.64190000000000003</v>
      </c>
      <c r="L628" s="31">
        <v>38.520000000000003</v>
      </c>
      <c r="M628" s="29">
        <v>0.45040000000000002</v>
      </c>
      <c r="N628" s="26">
        <v>27.02</v>
      </c>
      <c r="O628" s="29">
        <v>0.19170000000000001</v>
      </c>
      <c r="P628" s="26">
        <v>11.5</v>
      </c>
      <c r="Q628" s="2" t="s">
        <v>94</v>
      </c>
      <c r="R628" s="4"/>
      <c r="S628" s="4" t="s">
        <v>2191</v>
      </c>
      <c r="T628" s="23">
        <v>0.05</v>
      </c>
    </row>
    <row r="629" spans="1:20" ht="24" x14ac:dyDescent="0.25">
      <c r="A629" s="1" t="s">
        <v>2203</v>
      </c>
      <c r="B629" s="2"/>
      <c r="C629" s="1" t="s">
        <v>2188</v>
      </c>
      <c r="D629" s="1" t="s">
        <v>144</v>
      </c>
      <c r="E629" s="24">
        <v>2.0937999999999999</v>
      </c>
      <c r="F629" s="2" t="s">
        <v>30</v>
      </c>
      <c r="G629" s="1" t="s">
        <v>2197</v>
      </c>
      <c r="H629" s="1" t="s">
        <v>2204</v>
      </c>
      <c r="I629" s="1" t="s">
        <v>2199</v>
      </c>
      <c r="J629" s="1" t="s">
        <v>2205</v>
      </c>
      <c r="K629" s="24">
        <v>41.8767</v>
      </c>
      <c r="L629" s="31">
        <v>41.88</v>
      </c>
      <c r="M629" s="29">
        <v>35.215299999999999</v>
      </c>
      <c r="N629" s="26">
        <v>35.22</v>
      </c>
      <c r="O629" s="29">
        <v>6.66</v>
      </c>
      <c r="P629" s="26">
        <v>6.66</v>
      </c>
      <c r="Q629" s="2" t="s">
        <v>94</v>
      </c>
      <c r="R629" s="4"/>
      <c r="S629" s="4" t="s">
        <v>2191</v>
      </c>
      <c r="T629" s="23">
        <v>0.05</v>
      </c>
    </row>
    <row r="630" spans="1:20" x14ac:dyDescent="0.25">
      <c r="A630" s="1" t="s">
        <v>2206</v>
      </c>
      <c r="B630" s="2"/>
      <c r="C630" s="1" t="s">
        <v>2207</v>
      </c>
      <c r="D630" s="1" t="s">
        <v>75</v>
      </c>
      <c r="E630" s="24">
        <v>2.6600999999999999</v>
      </c>
      <c r="F630" s="2" t="s">
        <v>30</v>
      </c>
      <c r="G630" s="1" t="s">
        <v>2197</v>
      </c>
      <c r="H630" s="1" t="s">
        <v>2208</v>
      </c>
      <c r="I630" s="1" t="s">
        <v>2209</v>
      </c>
      <c r="J630" s="1" t="s">
        <v>2210</v>
      </c>
      <c r="K630" s="24">
        <v>0.44330000000000003</v>
      </c>
      <c r="L630" s="31">
        <v>24.83</v>
      </c>
      <c r="M630" s="29">
        <v>0.13650000000000001</v>
      </c>
      <c r="N630" s="26">
        <v>7.64</v>
      </c>
      <c r="O630" s="29">
        <v>0.307</v>
      </c>
      <c r="P630" s="26">
        <v>17.190000000000001</v>
      </c>
      <c r="Q630" s="2" t="s">
        <v>94</v>
      </c>
      <c r="R630" s="4"/>
      <c r="S630" s="4" t="s">
        <v>2211</v>
      </c>
      <c r="T630" s="23">
        <v>0.05</v>
      </c>
    </row>
    <row r="631" spans="1:20" x14ac:dyDescent="0.25">
      <c r="A631" s="1" t="s">
        <v>2212</v>
      </c>
      <c r="B631" s="2"/>
      <c r="C631" s="1" t="s">
        <v>2207</v>
      </c>
      <c r="D631" s="1" t="s">
        <v>75</v>
      </c>
      <c r="E631" s="24">
        <v>2.5688</v>
      </c>
      <c r="F631" s="2" t="s">
        <v>30</v>
      </c>
      <c r="G631" s="1" t="s">
        <v>2197</v>
      </c>
      <c r="H631" s="1" t="s">
        <v>2208</v>
      </c>
      <c r="I631" s="1" t="s">
        <v>2209</v>
      </c>
      <c r="J631" s="1" t="s">
        <v>2213</v>
      </c>
      <c r="K631" s="24">
        <v>0.85629999999999995</v>
      </c>
      <c r="L631" s="31">
        <v>47.95</v>
      </c>
      <c r="M631" s="29">
        <v>0.30680000000000002</v>
      </c>
      <c r="N631" s="26">
        <v>17.18</v>
      </c>
      <c r="O631" s="29">
        <v>0.54949999999999999</v>
      </c>
      <c r="P631" s="26">
        <v>30.77</v>
      </c>
      <c r="Q631" s="2" t="s">
        <v>94</v>
      </c>
      <c r="R631" s="4"/>
      <c r="S631" s="4" t="s">
        <v>2211</v>
      </c>
      <c r="T631" s="23">
        <v>0.05</v>
      </c>
    </row>
    <row r="632" spans="1:20" x14ac:dyDescent="0.25">
      <c r="A632" s="1" t="s">
        <v>2214</v>
      </c>
      <c r="B632" s="2"/>
      <c r="C632" s="1" t="s">
        <v>2207</v>
      </c>
      <c r="D632" s="1" t="s">
        <v>75</v>
      </c>
      <c r="E632" s="24">
        <v>2.5409999999999999</v>
      </c>
      <c r="F632" s="2" t="s">
        <v>30</v>
      </c>
      <c r="G632" s="1" t="s">
        <v>2197</v>
      </c>
      <c r="H632" s="1" t="s">
        <v>2208</v>
      </c>
      <c r="I632" s="1" t="s">
        <v>2209</v>
      </c>
      <c r="J632" s="1" t="s">
        <v>2215</v>
      </c>
      <c r="K632" s="24">
        <v>1.2705</v>
      </c>
      <c r="L632" s="31">
        <v>71.150000000000006</v>
      </c>
      <c r="M632" s="29">
        <v>0.46010000000000001</v>
      </c>
      <c r="N632" s="26">
        <v>25.77</v>
      </c>
      <c r="O632" s="29">
        <v>0.81040000000000001</v>
      </c>
      <c r="P632" s="26">
        <v>45.38</v>
      </c>
      <c r="Q632" s="2" t="s">
        <v>94</v>
      </c>
      <c r="R632" s="4"/>
      <c r="S632" s="4" t="s">
        <v>2211</v>
      </c>
      <c r="T632" s="23">
        <v>0.05</v>
      </c>
    </row>
    <row r="633" spans="1:20" x14ac:dyDescent="0.25">
      <c r="A633" s="1" t="s">
        <v>2216</v>
      </c>
      <c r="B633" s="2"/>
      <c r="C633" s="1" t="s">
        <v>2207</v>
      </c>
      <c r="D633" s="1" t="s">
        <v>75</v>
      </c>
      <c r="E633" s="24">
        <v>2.5270999999999999</v>
      </c>
      <c r="F633" s="2" t="s">
        <v>30</v>
      </c>
      <c r="G633" s="1" t="s">
        <v>2197</v>
      </c>
      <c r="H633" s="1" t="s">
        <v>2208</v>
      </c>
      <c r="I633" s="1" t="s">
        <v>2209</v>
      </c>
      <c r="J633" s="1" t="s">
        <v>2217</v>
      </c>
      <c r="K633" s="24">
        <v>1.6847000000000001</v>
      </c>
      <c r="L633" s="31">
        <v>94.34</v>
      </c>
      <c r="M633" s="29">
        <v>0.61350000000000005</v>
      </c>
      <c r="N633" s="26">
        <v>34.36</v>
      </c>
      <c r="O633" s="29">
        <v>1.0710999999999999</v>
      </c>
      <c r="P633" s="26">
        <v>59.98</v>
      </c>
      <c r="Q633" s="2" t="s">
        <v>94</v>
      </c>
      <c r="R633" s="4"/>
      <c r="S633" s="4" t="s">
        <v>2211</v>
      </c>
      <c r="T633" s="23">
        <v>0.05</v>
      </c>
    </row>
    <row r="634" spans="1:20" ht="24" x14ac:dyDescent="0.25">
      <c r="A634" s="1" t="s">
        <v>2218</v>
      </c>
      <c r="B634" s="2"/>
      <c r="C634" s="1" t="s">
        <v>2219</v>
      </c>
      <c r="D634" s="1" t="s">
        <v>2220</v>
      </c>
      <c r="E634" s="24">
        <v>0.59730000000000005</v>
      </c>
      <c r="F634" s="2" t="s">
        <v>30</v>
      </c>
      <c r="G634" s="1" t="s">
        <v>1344</v>
      </c>
      <c r="H634" s="1" t="s">
        <v>482</v>
      </c>
      <c r="I634" s="1" t="s">
        <v>2221</v>
      </c>
      <c r="J634" s="1" t="s">
        <v>2222</v>
      </c>
      <c r="K634" s="24">
        <v>9.9500000000000005E-2</v>
      </c>
      <c r="L634" s="31">
        <v>9.9499999999999993</v>
      </c>
      <c r="M634" s="29">
        <v>4.7699999999999999E-2</v>
      </c>
      <c r="N634" s="26">
        <v>4.7699999999999996</v>
      </c>
      <c r="O634" s="29">
        <v>5.1799999999999999E-2</v>
      </c>
      <c r="P634" s="26">
        <v>5.18</v>
      </c>
      <c r="Q634" s="2" t="s">
        <v>94</v>
      </c>
      <c r="R634" s="4"/>
      <c r="S634" s="4" t="s">
        <v>2223</v>
      </c>
      <c r="T634" s="23">
        <v>0.05</v>
      </c>
    </row>
    <row r="635" spans="1:20" ht="36" x14ac:dyDescent="0.25">
      <c r="A635" s="1" t="s">
        <v>2224</v>
      </c>
      <c r="B635" s="2"/>
      <c r="C635" s="1" t="s">
        <v>2225</v>
      </c>
      <c r="D635" s="1" t="s">
        <v>879</v>
      </c>
      <c r="E635" s="24">
        <v>1.1547000000000001</v>
      </c>
      <c r="F635" s="2" t="s">
        <v>30</v>
      </c>
      <c r="G635" s="1" t="s">
        <v>356</v>
      </c>
      <c r="H635" s="1" t="s">
        <v>307</v>
      </c>
      <c r="I635" s="1" t="s">
        <v>2226</v>
      </c>
      <c r="J635" s="1" t="s">
        <v>2227</v>
      </c>
      <c r="K635" s="24">
        <v>0.11550000000000001</v>
      </c>
      <c r="L635" s="31">
        <v>3.46</v>
      </c>
      <c r="M635" s="29">
        <v>9.1200000000000003E-2</v>
      </c>
      <c r="N635" s="26">
        <v>2.74</v>
      </c>
      <c r="O635" s="29">
        <v>2.4E-2</v>
      </c>
      <c r="P635" s="26">
        <v>0.72</v>
      </c>
      <c r="Q635" s="2" t="s">
        <v>16</v>
      </c>
      <c r="R635" s="4"/>
      <c r="S635" s="4"/>
      <c r="T635" s="23">
        <v>0.05</v>
      </c>
    </row>
    <row r="636" spans="1:20" ht="36" x14ac:dyDescent="0.25">
      <c r="A636" s="1" t="s">
        <v>2228</v>
      </c>
      <c r="B636" s="2"/>
      <c r="C636" s="1" t="s">
        <v>2225</v>
      </c>
      <c r="D636" s="1" t="s">
        <v>879</v>
      </c>
      <c r="E636" s="24">
        <v>1.2255</v>
      </c>
      <c r="F636" s="2" t="s">
        <v>30</v>
      </c>
      <c r="G636" s="1" t="s">
        <v>356</v>
      </c>
      <c r="H636" s="1" t="s">
        <v>307</v>
      </c>
      <c r="I636" s="1" t="s">
        <v>2226</v>
      </c>
      <c r="J636" s="1" t="s">
        <v>2229</v>
      </c>
      <c r="K636" s="24">
        <v>0.49020000000000002</v>
      </c>
      <c r="L636" s="31">
        <v>14.71</v>
      </c>
      <c r="M636" s="29">
        <v>0.35639999999999999</v>
      </c>
      <c r="N636" s="26">
        <v>10.69</v>
      </c>
      <c r="O636" s="29">
        <v>0.13400000000000001</v>
      </c>
      <c r="P636" s="26">
        <v>4.0199999999999996</v>
      </c>
      <c r="Q636" s="2" t="s">
        <v>16</v>
      </c>
      <c r="R636" s="4"/>
      <c r="S636" s="4"/>
      <c r="T636" s="23">
        <v>0.05</v>
      </c>
    </row>
    <row r="637" spans="1:20" ht="36" x14ac:dyDescent="0.25">
      <c r="A637" s="1" t="s">
        <v>2230</v>
      </c>
      <c r="B637" s="2"/>
      <c r="C637" s="1" t="s">
        <v>2231</v>
      </c>
      <c r="D637" s="1" t="s">
        <v>879</v>
      </c>
      <c r="E637" s="24">
        <v>1.7824</v>
      </c>
      <c r="F637" s="2" t="s">
        <v>30</v>
      </c>
      <c r="G637" s="1" t="s">
        <v>356</v>
      </c>
      <c r="H637" s="1" t="s">
        <v>307</v>
      </c>
      <c r="I637" s="1" t="s">
        <v>2232</v>
      </c>
      <c r="J637" s="1" t="s">
        <v>2233</v>
      </c>
      <c r="K637" s="24">
        <v>0.18540000000000001</v>
      </c>
      <c r="L637" s="31">
        <v>5.56</v>
      </c>
      <c r="M637" s="29">
        <v>0.1368</v>
      </c>
      <c r="N637" s="26">
        <v>4.0999999999999996</v>
      </c>
      <c r="O637" s="29">
        <v>4.87E-2</v>
      </c>
      <c r="P637" s="26">
        <v>1.46</v>
      </c>
      <c r="Q637" s="2" t="s">
        <v>16</v>
      </c>
      <c r="R637" s="4"/>
      <c r="S637" s="4"/>
      <c r="T637" s="23">
        <v>0.05</v>
      </c>
    </row>
    <row r="638" spans="1:20" ht="36" x14ac:dyDescent="0.25">
      <c r="A638" s="1" t="s">
        <v>2234</v>
      </c>
      <c r="B638" s="2"/>
      <c r="C638" s="1" t="s">
        <v>2231</v>
      </c>
      <c r="D638" s="1" t="s">
        <v>879</v>
      </c>
      <c r="E638" s="24">
        <v>1.8062</v>
      </c>
      <c r="F638" s="2" t="s">
        <v>30</v>
      </c>
      <c r="G638" s="1" t="s">
        <v>356</v>
      </c>
      <c r="H638" s="1" t="s">
        <v>307</v>
      </c>
      <c r="I638" s="1" t="s">
        <v>2232</v>
      </c>
      <c r="J638" s="1" t="s">
        <v>2235</v>
      </c>
      <c r="K638" s="24">
        <v>0.37569999999999998</v>
      </c>
      <c r="L638" s="31">
        <v>11.27</v>
      </c>
      <c r="M638" s="29">
        <v>0.27350000000000002</v>
      </c>
      <c r="N638" s="26">
        <v>8.2100000000000009</v>
      </c>
      <c r="O638" s="29">
        <v>0.10199999999999999</v>
      </c>
      <c r="P638" s="26">
        <v>3.06</v>
      </c>
      <c r="Q638" s="2" t="s">
        <v>16</v>
      </c>
      <c r="R638" s="4"/>
      <c r="S638" s="4"/>
      <c r="T638" s="23">
        <v>0.05</v>
      </c>
    </row>
    <row r="639" spans="1:20" ht="36" x14ac:dyDescent="0.25">
      <c r="A639" s="1" t="s">
        <v>2236</v>
      </c>
      <c r="B639" s="2"/>
      <c r="C639" s="1" t="s">
        <v>2231</v>
      </c>
      <c r="D639" s="1" t="s">
        <v>879</v>
      </c>
      <c r="E639" s="24">
        <v>1.7021999999999999</v>
      </c>
      <c r="F639" s="2" t="s">
        <v>30</v>
      </c>
      <c r="G639" s="1" t="s">
        <v>356</v>
      </c>
      <c r="H639" s="1" t="s">
        <v>307</v>
      </c>
      <c r="I639" s="1" t="s">
        <v>2232</v>
      </c>
      <c r="J639" s="1" t="s">
        <v>2237</v>
      </c>
      <c r="K639" s="24">
        <v>0.71489999999999998</v>
      </c>
      <c r="L639" s="31">
        <v>21.45</v>
      </c>
      <c r="M639" s="29">
        <v>0.53459999999999996</v>
      </c>
      <c r="N639" s="26">
        <v>16.04</v>
      </c>
      <c r="O639" s="29">
        <v>0.18029999999999999</v>
      </c>
      <c r="P639" s="26">
        <v>5.41</v>
      </c>
      <c r="Q639" s="2" t="s">
        <v>16</v>
      </c>
      <c r="R639" s="4"/>
      <c r="S639" s="4"/>
      <c r="T639" s="23">
        <v>0.05</v>
      </c>
    </row>
    <row r="640" spans="1:20" ht="36" x14ac:dyDescent="0.25">
      <c r="A640" s="1" t="s">
        <v>2238</v>
      </c>
      <c r="B640" s="2"/>
      <c r="C640" s="1" t="s">
        <v>2231</v>
      </c>
      <c r="D640" s="1" t="s">
        <v>879</v>
      </c>
      <c r="E640" s="24">
        <v>1.7887999999999999</v>
      </c>
      <c r="F640" s="2" t="s">
        <v>30</v>
      </c>
      <c r="G640" s="1" t="s">
        <v>356</v>
      </c>
      <c r="H640" s="1" t="s">
        <v>307</v>
      </c>
      <c r="I640" s="1" t="s">
        <v>2232</v>
      </c>
      <c r="J640" s="1" t="s">
        <v>2239</v>
      </c>
      <c r="K640" s="24">
        <v>1.5025999999999999</v>
      </c>
      <c r="L640" s="31">
        <v>45.08</v>
      </c>
      <c r="M640" s="29">
        <v>1.0165</v>
      </c>
      <c r="N640" s="26">
        <v>30.5</v>
      </c>
      <c r="O640" s="29">
        <v>0.48599999999999999</v>
      </c>
      <c r="P640" s="26">
        <v>14.58</v>
      </c>
      <c r="Q640" s="2" t="s">
        <v>16</v>
      </c>
      <c r="R640" s="4"/>
      <c r="S640" s="4"/>
      <c r="T640" s="23">
        <v>0.05</v>
      </c>
    </row>
    <row r="641" spans="1:20" ht="24" x14ac:dyDescent="0.25">
      <c r="A641" s="1" t="s">
        <v>2240</v>
      </c>
      <c r="B641" s="2"/>
      <c r="C641" s="1" t="s">
        <v>2241</v>
      </c>
      <c r="D641" s="1" t="s">
        <v>2242</v>
      </c>
      <c r="E641" s="24">
        <v>5.6859000000000002</v>
      </c>
      <c r="F641" s="2" t="s">
        <v>2016</v>
      </c>
      <c r="G641" s="1" t="s">
        <v>2197</v>
      </c>
      <c r="H641" s="1" t="s">
        <v>2243</v>
      </c>
      <c r="I641" s="1" t="s">
        <v>2244</v>
      </c>
      <c r="J641" s="1" t="s">
        <v>2245</v>
      </c>
      <c r="K641" s="24">
        <v>1.8953</v>
      </c>
      <c r="L641" s="31">
        <v>53.07</v>
      </c>
      <c r="M641" s="29">
        <v>0.27360000000000001</v>
      </c>
      <c r="N641" s="26">
        <v>7.66</v>
      </c>
      <c r="O641" s="29">
        <v>1.6217999999999999</v>
      </c>
      <c r="P641" s="26">
        <v>45.41</v>
      </c>
      <c r="Q641" s="2" t="s">
        <v>16</v>
      </c>
      <c r="R641" s="4"/>
      <c r="S641" s="4"/>
      <c r="T641" s="23">
        <v>0.05</v>
      </c>
    </row>
    <row r="642" spans="1:20" ht="24" x14ac:dyDescent="0.25">
      <c r="A642" s="1" t="s">
        <v>2246</v>
      </c>
      <c r="B642" s="2"/>
      <c r="C642" s="1" t="s">
        <v>2241</v>
      </c>
      <c r="D642" s="1" t="s">
        <v>2242</v>
      </c>
      <c r="E642" s="24">
        <v>3.4209000000000001</v>
      </c>
      <c r="F642" s="2" t="s">
        <v>2016</v>
      </c>
      <c r="G642" s="1" t="s">
        <v>2197</v>
      </c>
      <c r="H642" s="1" t="s">
        <v>2243</v>
      </c>
      <c r="I642" s="1" t="s">
        <v>2244</v>
      </c>
      <c r="J642" s="1" t="s">
        <v>2247</v>
      </c>
      <c r="K642" s="24">
        <v>2.2806000000000002</v>
      </c>
      <c r="L642" s="31">
        <v>63.86</v>
      </c>
      <c r="M642" s="29">
        <v>0.53459999999999996</v>
      </c>
      <c r="N642" s="26">
        <v>14.97</v>
      </c>
      <c r="O642" s="29">
        <v>1.7461</v>
      </c>
      <c r="P642" s="26">
        <v>48.89</v>
      </c>
      <c r="Q642" s="2" t="s">
        <v>16</v>
      </c>
      <c r="R642" s="4"/>
      <c r="S642" s="4"/>
      <c r="T642" s="23">
        <v>0.05</v>
      </c>
    </row>
    <row r="643" spans="1:20" ht="24" x14ac:dyDescent="0.25">
      <c r="A643" s="1" t="s">
        <v>2248</v>
      </c>
      <c r="B643" s="2"/>
      <c r="C643" s="1" t="s">
        <v>2241</v>
      </c>
      <c r="D643" s="1" t="s">
        <v>2242</v>
      </c>
      <c r="E643" s="24">
        <v>2.9601999999999999</v>
      </c>
      <c r="F643" s="2" t="s">
        <v>2016</v>
      </c>
      <c r="G643" s="1" t="s">
        <v>2197</v>
      </c>
      <c r="H643" s="1" t="s">
        <v>2243</v>
      </c>
      <c r="I643" s="1" t="s">
        <v>2244</v>
      </c>
      <c r="J643" s="1" t="s">
        <v>2249</v>
      </c>
      <c r="K643" s="24">
        <v>2.9601999999999999</v>
      </c>
      <c r="L643" s="31">
        <v>82.88</v>
      </c>
      <c r="M643" s="29">
        <v>0.80810000000000004</v>
      </c>
      <c r="N643" s="26">
        <v>22.63</v>
      </c>
      <c r="O643" s="29">
        <v>2.1518000000000002</v>
      </c>
      <c r="P643" s="26">
        <v>60.25</v>
      </c>
      <c r="Q643" s="2" t="s">
        <v>16</v>
      </c>
      <c r="R643" s="4"/>
      <c r="S643" s="4"/>
      <c r="T643" s="23">
        <v>0.05</v>
      </c>
    </row>
    <row r="644" spans="1:20" ht="24" x14ac:dyDescent="0.25">
      <c r="A644" s="1" t="s">
        <v>2250</v>
      </c>
      <c r="B644" s="2"/>
      <c r="C644" s="1" t="s">
        <v>2241</v>
      </c>
      <c r="D644" s="1" t="s">
        <v>2242</v>
      </c>
      <c r="E644" s="24">
        <v>2.7155</v>
      </c>
      <c r="F644" s="2" t="s">
        <v>2016</v>
      </c>
      <c r="G644" s="1" t="s">
        <v>2197</v>
      </c>
      <c r="H644" s="1" t="s">
        <v>2243</v>
      </c>
      <c r="I644" s="1" t="s">
        <v>2244</v>
      </c>
      <c r="J644" s="1" t="s">
        <v>2251</v>
      </c>
      <c r="K644" s="24">
        <v>3.6206999999999998</v>
      </c>
      <c r="L644" s="31">
        <v>101.38</v>
      </c>
      <c r="M644" s="29">
        <v>1.0165</v>
      </c>
      <c r="N644" s="26">
        <v>28.46</v>
      </c>
      <c r="O644" s="29">
        <v>2.6042999999999998</v>
      </c>
      <c r="P644" s="26">
        <v>72.92</v>
      </c>
      <c r="Q644" s="2" t="s">
        <v>16</v>
      </c>
      <c r="R644" s="4"/>
      <c r="S644" s="4"/>
      <c r="T644" s="23">
        <v>0.05</v>
      </c>
    </row>
    <row r="645" spans="1:20" x14ac:dyDescent="0.25">
      <c r="A645" s="1" t="s">
        <v>2252</v>
      </c>
      <c r="B645" s="2"/>
      <c r="C645" s="1" t="s">
        <v>2253</v>
      </c>
      <c r="D645" s="1" t="s">
        <v>490</v>
      </c>
      <c r="E645" s="24">
        <v>2.2722000000000002</v>
      </c>
      <c r="F645" s="2" t="s">
        <v>30</v>
      </c>
      <c r="G645" s="1" t="s">
        <v>2254</v>
      </c>
      <c r="H645" s="1" t="s">
        <v>2254</v>
      </c>
      <c r="I645" s="1" t="s">
        <v>2255</v>
      </c>
      <c r="J645" s="1" t="s">
        <v>717</v>
      </c>
      <c r="K645" s="24">
        <v>1.5147999999999999</v>
      </c>
      <c r="L645" s="31">
        <v>45.44</v>
      </c>
      <c r="M645" s="29">
        <v>0.85119999999999996</v>
      </c>
      <c r="N645" s="26">
        <v>25.54</v>
      </c>
      <c r="O645" s="29">
        <v>0.6633</v>
      </c>
      <c r="P645" s="26">
        <v>19.899999999999999</v>
      </c>
      <c r="Q645" s="2" t="s">
        <v>16</v>
      </c>
      <c r="R645" s="4"/>
      <c r="S645" s="4" t="s">
        <v>2256</v>
      </c>
      <c r="T645" s="23">
        <v>0.05</v>
      </c>
    </row>
    <row r="646" spans="1:20" x14ac:dyDescent="0.25">
      <c r="A646" s="1" t="s">
        <v>2257</v>
      </c>
      <c r="B646" s="2"/>
      <c r="C646" s="1" t="s">
        <v>2253</v>
      </c>
      <c r="D646" s="1" t="s">
        <v>490</v>
      </c>
      <c r="E646" s="24">
        <v>1.2443</v>
      </c>
      <c r="F646" s="2" t="s">
        <v>30</v>
      </c>
      <c r="G646" s="1" t="s">
        <v>2254</v>
      </c>
      <c r="H646" s="1" t="s">
        <v>2254</v>
      </c>
      <c r="I646" s="1" t="s">
        <v>2255</v>
      </c>
      <c r="J646" s="1" t="s">
        <v>1859</v>
      </c>
      <c r="K646" s="24">
        <v>1.659</v>
      </c>
      <c r="L646" s="31">
        <v>49.77</v>
      </c>
      <c r="M646" s="29">
        <v>0.99539999999999995</v>
      </c>
      <c r="N646" s="26">
        <v>29.86</v>
      </c>
      <c r="O646" s="29">
        <v>0.66369999999999996</v>
      </c>
      <c r="P646" s="26">
        <v>19.91</v>
      </c>
      <c r="Q646" s="2" t="s">
        <v>16</v>
      </c>
      <c r="R646" s="4"/>
      <c r="S646" s="4" t="s">
        <v>2256</v>
      </c>
      <c r="T646" s="23">
        <v>0.05</v>
      </c>
    </row>
    <row r="647" spans="1:20" x14ac:dyDescent="0.25">
      <c r="A647" s="1" t="s">
        <v>2258</v>
      </c>
      <c r="B647" s="2"/>
      <c r="C647" s="1" t="s">
        <v>2259</v>
      </c>
      <c r="D647" s="1" t="s">
        <v>1003</v>
      </c>
      <c r="E647" s="24">
        <v>0.62919999999999998</v>
      </c>
      <c r="F647" s="2" t="s">
        <v>30</v>
      </c>
      <c r="G647" s="1" t="s">
        <v>45</v>
      </c>
      <c r="H647" s="1" t="s">
        <v>46</v>
      </c>
      <c r="I647" s="1" t="s">
        <v>2260</v>
      </c>
      <c r="J647" s="1" t="s">
        <v>2261</v>
      </c>
      <c r="K647" s="24">
        <v>0.1573</v>
      </c>
      <c r="L647" s="31">
        <v>3.93</v>
      </c>
      <c r="M647" s="29">
        <v>0.1115</v>
      </c>
      <c r="N647" s="26">
        <v>2.79</v>
      </c>
      <c r="O647" s="29">
        <v>4.5600000000000002E-2</v>
      </c>
      <c r="P647" s="26">
        <v>1.1399999999999999</v>
      </c>
      <c r="Q647" s="2" t="s">
        <v>16</v>
      </c>
      <c r="R647" s="4"/>
      <c r="S647" s="4"/>
      <c r="T647" s="23">
        <v>0.05</v>
      </c>
    </row>
    <row r="648" spans="1:20" x14ac:dyDescent="0.25">
      <c r="A648" s="1" t="s">
        <v>2262</v>
      </c>
      <c r="B648" s="2"/>
      <c r="C648" s="1" t="s">
        <v>2263</v>
      </c>
      <c r="D648" s="1" t="s">
        <v>1693</v>
      </c>
      <c r="E648" s="24">
        <v>0.90249999999999997</v>
      </c>
      <c r="F648" s="2" t="s">
        <v>30</v>
      </c>
      <c r="G648" s="1" t="s">
        <v>792</v>
      </c>
      <c r="H648" s="1" t="s">
        <v>515</v>
      </c>
      <c r="I648" s="1" t="s">
        <v>2264</v>
      </c>
      <c r="J648" s="1" t="s">
        <v>2265</v>
      </c>
      <c r="K648" s="24">
        <v>0.22559999999999999</v>
      </c>
      <c r="L648" s="31">
        <v>13.54</v>
      </c>
      <c r="M648" s="29">
        <v>0.2205</v>
      </c>
      <c r="N648" s="26">
        <v>13.23</v>
      </c>
      <c r="O648" s="29">
        <v>5.1999999999999998E-3</v>
      </c>
      <c r="P648" s="26">
        <v>0.31</v>
      </c>
      <c r="Q648" s="2" t="s">
        <v>94</v>
      </c>
      <c r="R648" s="4"/>
      <c r="S648" s="4" t="s">
        <v>2266</v>
      </c>
      <c r="T648" s="23">
        <v>0.05</v>
      </c>
    </row>
    <row r="649" spans="1:20" x14ac:dyDescent="0.25">
      <c r="A649" s="1" t="s">
        <v>2267</v>
      </c>
      <c r="B649" s="2"/>
      <c r="C649" s="1" t="s">
        <v>2263</v>
      </c>
      <c r="D649" s="1" t="s">
        <v>1693</v>
      </c>
      <c r="E649" s="24">
        <v>0.78310000000000002</v>
      </c>
      <c r="F649" s="2" t="s">
        <v>30</v>
      </c>
      <c r="G649" s="1" t="s">
        <v>792</v>
      </c>
      <c r="H649" s="1" t="s">
        <v>515</v>
      </c>
      <c r="I649" s="1" t="s">
        <v>2264</v>
      </c>
      <c r="J649" s="1" t="s">
        <v>2268</v>
      </c>
      <c r="K649" s="24">
        <v>0.39150000000000001</v>
      </c>
      <c r="L649" s="31">
        <v>23.49</v>
      </c>
      <c r="M649" s="29">
        <v>0.38569999999999999</v>
      </c>
      <c r="N649" s="26">
        <v>23.14</v>
      </c>
      <c r="O649" s="29">
        <v>5.7999999999999996E-3</v>
      </c>
      <c r="P649" s="26">
        <v>0.35</v>
      </c>
      <c r="Q649" s="2" t="s">
        <v>94</v>
      </c>
      <c r="R649" s="4"/>
      <c r="S649" s="4" t="s">
        <v>2266</v>
      </c>
      <c r="T649" s="23">
        <v>0.05</v>
      </c>
    </row>
    <row r="650" spans="1:20" ht="24" x14ac:dyDescent="0.25">
      <c r="A650" s="1" t="s">
        <v>2269</v>
      </c>
      <c r="B650" s="2"/>
      <c r="C650" s="1" t="s">
        <v>2263</v>
      </c>
      <c r="D650" s="1" t="s">
        <v>1693</v>
      </c>
      <c r="E650" s="24">
        <v>1.0299</v>
      </c>
      <c r="F650" s="2" t="s">
        <v>30</v>
      </c>
      <c r="G650" s="1" t="s">
        <v>792</v>
      </c>
      <c r="H650" s="1" t="s">
        <v>515</v>
      </c>
      <c r="I650" s="1" t="s">
        <v>2270</v>
      </c>
      <c r="J650" s="1" t="s">
        <v>2271</v>
      </c>
      <c r="K650" s="24">
        <v>0.51500000000000001</v>
      </c>
      <c r="L650" s="31">
        <v>30.9</v>
      </c>
      <c r="M650" s="29">
        <v>0.50529999999999997</v>
      </c>
      <c r="N650" s="26">
        <v>30.32</v>
      </c>
      <c r="O650" s="29">
        <v>9.7000000000000003E-3</v>
      </c>
      <c r="P650" s="26">
        <v>0.57999999999999996</v>
      </c>
      <c r="Q650" s="2" t="s">
        <v>94</v>
      </c>
      <c r="R650" s="4"/>
      <c r="S650" s="4" t="s">
        <v>2266</v>
      </c>
      <c r="T650" s="23">
        <v>0.05</v>
      </c>
    </row>
    <row r="651" spans="1:20" ht="24" x14ac:dyDescent="0.25">
      <c r="A651" s="1" t="s">
        <v>2272</v>
      </c>
      <c r="B651" s="2"/>
      <c r="C651" s="1" t="s">
        <v>2263</v>
      </c>
      <c r="D651" s="1" t="s">
        <v>1693</v>
      </c>
      <c r="E651" s="24">
        <v>1.6274999999999999</v>
      </c>
      <c r="F651" s="2" t="s">
        <v>30</v>
      </c>
      <c r="G651" s="1" t="s">
        <v>792</v>
      </c>
      <c r="H651" s="1" t="s">
        <v>515</v>
      </c>
      <c r="I651" s="1" t="s">
        <v>2270</v>
      </c>
      <c r="J651" s="1" t="s">
        <v>2273</v>
      </c>
      <c r="K651" s="24">
        <v>0.61029999999999995</v>
      </c>
      <c r="L651" s="31">
        <v>36.619999999999997</v>
      </c>
      <c r="M651" s="29">
        <v>0.39889999999999998</v>
      </c>
      <c r="N651" s="26">
        <v>23.93</v>
      </c>
      <c r="O651" s="29">
        <v>0.21149999999999999</v>
      </c>
      <c r="P651" s="26">
        <v>12.69</v>
      </c>
      <c r="Q651" s="2" t="s">
        <v>94</v>
      </c>
      <c r="R651" s="4"/>
      <c r="S651" s="4" t="s">
        <v>2266</v>
      </c>
      <c r="T651" s="23">
        <v>0.05</v>
      </c>
    </row>
    <row r="652" spans="1:20" x14ac:dyDescent="0.25">
      <c r="A652" s="1" t="s">
        <v>2274</v>
      </c>
      <c r="B652" s="2"/>
      <c r="C652" s="1" t="s">
        <v>2275</v>
      </c>
      <c r="D652" s="1" t="s">
        <v>629</v>
      </c>
      <c r="E652" s="24">
        <v>1.0553999999999999</v>
      </c>
      <c r="F652" s="2" t="s">
        <v>30</v>
      </c>
      <c r="G652" s="1" t="s">
        <v>23</v>
      </c>
      <c r="H652" s="1" t="s">
        <v>24</v>
      </c>
      <c r="I652" s="1" t="s">
        <v>2276</v>
      </c>
      <c r="J652" s="1" t="s">
        <v>2277</v>
      </c>
      <c r="K652" s="24">
        <v>6.6000000000000003E-2</v>
      </c>
      <c r="L652" s="31">
        <v>1.98</v>
      </c>
      <c r="M652" s="29">
        <v>4.7100000000000003E-2</v>
      </c>
      <c r="N652" s="26">
        <v>1.41</v>
      </c>
      <c r="O652" s="29">
        <v>1.9E-2</v>
      </c>
      <c r="P652" s="26">
        <v>0.56999999999999995</v>
      </c>
      <c r="Q652" s="2" t="s">
        <v>16</v>
      </c>
      <c r="R652" s="4"/>
      <c r="S652" s="4"/>
      <c r="T652" s="23">
        <v>0.05</v>
      </c>
    </row>
    <row r="653" spans="1:20" x14ac:dyDescent="0.25">
      <c r="A653" s="1" t="s">
        <v>2278</v>
      </c>
      <c r="B653" s="2"/>
      <c r="C653" s="1" t="s">
        <v>2275</v>
      </c>
      <c r="D653" s="1" t="s">
        <v>629</v>
      </c>
      <c r="E653" s="24">
        <v>1.0553999999999999</v>
      </c>
      <c r="F653" s="2" t="s">
        <v>30</v>
      </c>
      <c r="G653" s="1" t="s">
        <v>31</v>
      </c>
      <c r="H653" s="1" t="s">
        <v>2279</v>
      </c>
      <c r="I653" s="1" t="s">
        <v>2280</v>
      </c>
      <c r="J653" s="1" t="s">
        <v>2277</v>
      </c>
      <c r="K653" s="24">
        <v>6.6000000000000003E-2</v>
      </c>
      <c r="L653" s="31">
        <v>1.98</v>
      </c>
      <c r="M653" s="29">
        <v>4.7100000000000003E-2</v>
      </c>
      <c r="N653" s="26">
        <v>1.41</v>
      </c>
      <c r="O653" s="29">
        <v>1.9E-2</v>
      </c>
      <c r="P653" s="26">
        <v>0.56999999999999995</v>
      </c>
      <c r="Q653" s="2" t="s">
        <v>16</v>
      </c>
      <c r="R653" s="4"/>
      <c r="S653" s="4"/>
      <c r="T653" s="23">
        <v>0.05</v>
      </c>
    </row>
    <row r="654" spans="1:20" x14ac:dyDescent="0.25">
      <c r="A654" s="1" t="s">
        <v>2281</v>
      </c>
      <c r="B654" s="2"/>
      <c r="C654" s="1" t="s">
        <v>2282</v>
      </c>
      <c r="D654" s="1" t="s">
        <v>439</v>
      </c>
      <c r="E654" s="24">
        <v>9.1999999999999998E-2</v>
      </c>
      <c r="F654" s="2" t="s">
        <v>30</v>
      </c>
      <c r="G654" s="1" t="s">
        <v>23</v>
      </c>
      <c r="H654" s="1" t="s">
        <v>24</v>
      </c>
      <c r="I654" s="1" t="s">
        <v>2283</v>
      </c>
      <c r="J654" s="1" t="s">
        <v>615</v>
      </c>
      <c r="K654" s="24">
        <v>4.5999999999999999E-2</v>
      </c>
      <c r="L654" s="31">
        <v>1.38</v>
      </c>
      <c r="M654" s="29">
        <v>3.7199999999999997E-2</v>
      </c>
      <c r="N654" s="26">
        <v>1.1100000000000001</v>
      </c>
      <c r="O654" s="29">
        <v>8.9999999999999993E-3</v>
      </c>
      <c r="P654" s="26">
        <v>0.27</v>
      </c>
      <c r="Q654" s="2" t="s">
        <v>16</v>
      </c>
      <c r="R654" s="4"/>
      <c r="S654" s="4"/>
      <c r="T654" s="23">
        <v>0.05</v>
      </c>
    </row>
    <row r="655" spans="1:20" x14ac:dyDescent="0.25">
      <c r="A655" s="1" t="s">
        <v>2284</v>
      </c>
      <c r="B655" s="2"/>
      <c r="C655" s="1" t="s">
        <v>2282</v>
      </c>
      <c r="D655" s="1" t="s">
        <v>439</v>
      </c>
      <c r="E655" s="24">
        <v>6.7699999999999996E-2</v>
      </c>
      <c r="F655" s="2" t="s">
        <v>30</v>
      </c>
      <c r="G655" s="1" t="s">
        <v>45</v>
      </c>
      <c r="H655" s="1" t="s">
        <v>46</v>
      </c>
      <c r="I655" s="1" t="s">
        <v>2285</v>
      </c>
      <c r="J655" s="1" t="s">
        <v>703</v>
      </c>
      <c r="K655" s="24">
        <v>6.7699999999999996E-2</v>
      </c>
      <c r="L655" s="31">
        <v>2.0299999999999998</v>
      </c>
      <c r="M655" s="29">
        <v>6.3299999999999995E-2</v>
      </c>
      <c r="N655" s="26">
        <v>1.9</v>
      </c>
      <c r="O655" s="29">
        <v>4.3E-3</v>
      </c>
      <c r="P655" s="26">
        <v>0.13</v>
      </c>
      <c r="Q655" s="2" t="s">
        <v>16</v>
      </c>
      <c r="R655" s="4"/>
      <c r="S655" s="4"/>
      <c r="T655" s="23">
        <v>0.05</v>
      </c>
    </row>
    <row r="656" spans="1:20" ht="24" x14ac:dyDescent="0.25">
      <c r="A656" s="1" t="s">
        <v>2286</v>
      </c>
      <c r="B656" s="2"/>
      <c r="C656" s="1" t="s">
        <v>2287</v>
      </c>
      <c r="D656" s="1" t="s">
        <v>714</v>
      </c>
      <c r="E656" s="24">
        <v>0.28799999999999998</v>
      </c>
      <c r="F656" s="2" t="s">
        <v>30</v>
      </c>
      <c r="G656" s="1" t="s">
        <v>260</v>
      </c>
      <c r="H656" s="1" t="s">
        <v>261</v>
      </c>
      <c r="I656" s="1" t="s">
        <v>2288</v>
      </c>
      <c r="J656" s="1" t="s">
        <v>2289</v>
      </c>
      <c r="K656" s="24">
        <v>8.6400000000000005E-2</v>
      </c>
      <c r="L656" s="31">
        <v>2.59</v>
      </c>
      <c r="M656" s="29">
        <v>3.0499999999999999E-2</v>
      </c>
      <c r="N656" s="26">
        <v>0.92</v>
      </c>
      <c r="O656" s="29">
        <v>5.57E-2</v>
      </c>
      <c r="P656" s="26">
        <v>1.67</v>
      </c>
      <c r="Q656" s="2" t="s">
        <v>16</v>
      </c>
      <c r="R656" s="4"/>
      <c r="S656" s="4"/>
      <c r="T656" s="23">
        <v>0.05</v>
      </c>
    </row>
    <row r="657" spans="1:20" x14ac:dyDescent="0.25">
      <c r="A657" s="1" t="s">
        <v>2290</v>
      </c>
      <c r="B657" s="2"/>
      <c r="C657" s="1" t="s">
        <v>2287</v>
      </c>
      <c r="D657" s="1" t="s">
        <v>714</v>
      </c>
      <c r="E657" s="24">
        <v>0.20349999999999999</v>
      </c>
      <c r="F657" s="2" t="s">
        <v>30</v>
      </c>
      <c r="G657" s="1" t="s">
        <v>23</v>
      </c>
      <c r="H657" s="1" t="s">
        <v>24</v>
      </c>
      <c r="I657" s="1" t="s">
        <v>2291</v>
      </c>
      <c r="J657" s="1" t="s">
        <v>703</v>
      </c>
      <c r="K657" s="24">
        <v>4.07E-2</v>
      </c>
      <c r="L657" s="31">
        <v>1.22</v>
      </c>
      <c r="M657" s="29">
        <v>1.9400000000000001E-2</v>
      </c>
      <c r="N657" s="26">
        <v>0.57999999999999996</v>
      </c>
      <c r="O657" s="29">
        <v>2.1299999999999999E-2</v>
      </c>
      <c r="P657" s="26">
        <v>0.64</v>
      </c>
      <c r="Q657" s="2" t="s">
        <v>16</v>
      </c>
      <c r="R657" s="4"/>
      <c r="S657" s="4"/>
      <c r="T657" s="23">
        <v>0.05</v>
      </c>
    </row>
    <row r="658" spans="1:20" x14ac:dyDescent="0.25">
      <c r="A658" s="1" t="s">
        <v>2292</v>
      </c>
      <c r="B658" s="2"/>
      <c r="C658" s="1" t="s">
        <v>2287</v>
      </c>
      <c r="D658" s="1" t="s">
        <v>714</v>
      </c>
      <c r="E658" s="24">
        <v>0.1925</v>
      </c>
      <c r="F658" s="2" t="s">
        <v>30</v>
      </c>
      <c r="G658" s="1" t="s">
        <v>23</v>
      </c>
      <c r="H658" s="1" t="s">
        <v>24</v>
      </c>
      <c r="I658" s="1" t="s">
        <v>2291</v>
      </c>
      <c r="J658" s="1" t="s">
        <v>2293</v>
      </c>
      <c r="K658" s="24">
        <v>0.11550000000000001</v>
      </c>
      <c r="L658" s="31">
        <v>2.31</v>
      </c>
      <c r="M658" s="29">
        <v>3.3599999999999998E-2</v>
      </c>
      <c r="N658" s="26">
        <v>0.67</v>
      </c>
      <c r="O658" s="29">
        <v>8.2000000000000003E-2</v>
      </c>
      <c r="P658" s="26">
        <v>1.64</v>
      </c>
      <c r="Q658" s="2" t="s">
        <v>16</v>
      </c>
      <c r="R658" s="4"/>
      <c r="S658" s="4"/>
      <c r="T658" s="23">
        <v>0.05</v>
      </c>
    </row>
    <row r="659" spans="1:20" x14ac:dyDescent="0.25">
      <c r="A659" s="1" t="s">
        <v>2294</v>
      </c>
      <c r="B659" s="2"/>
      <c r="C659" s="1" t="s">
        <v>2287</v>
      </c>
      <c r="D659" s="1" t="s">
        <v>714</v>
      </c>
      <c r="E659" s="24">
        <v>0.25030000000000002</v>
      </c>
      <c r="F659" s="2" t="s">
        <v>30</v>
      </c>
      <c r="G659" s="1" t="s">
        <v>23</v>
      </c>
      <c r="H659" s="1" t="s">
        <v>24</v>
      </c>
      <c r="I659" s="1" t="s">
        <v>2291</v>
      </c>
      <c r="J659" s="1" t="s">
        <v>2289</v>
      </c>
      <c r="K659" s="24">
        <v>7.51E-2</v>
      </c>
      <c r="L659" s="31">
        <v>2.25</v>
      </c>
      <c r="M659" s="29">
        <v>3.0499999999999999E-2</v>
      </c>
      <c r="N659" s="26">
        <v>0.92</v>
      </c>
      <c r="O659" s="29">
        <v>4.4299999999999999E-2</v>
      </c>
      <c r="P659" s="26">
        <v>1.33</v>
      </c>
      <c r="Q659" s="2" t="s">
        <v>16</v>
      </c>
      <c r="R659" s="4"/>
      <c r="S659" s="4"/>
      <c r="T659" s="23">
        <v>0.05</v>
      </c>
    </row>
    <row r="660" spans="1:20" x14ac:dyDescent="0.25">
      <c r="A660" s="1" t="s">
        <v>2295</v>
      </c>
      <c r="B660" s="2"/>
      <c r="C660" s="1" t="s">
        <v>2296</v>
      </c>
      <c r="D660" s="1" t="s">
        <v>879</v>
      </c>
      <c r="E660" s="24">
        <v>0.1681</v>
      </c>
      <c r="F660" s="2" t="s">
        <v>30</v>
      </c>
      <c r="G660" s="1" t="s">
        <v>23</v>
      </c>
      <c r="H660" s="1" t="s">
        <v>24</v>
      </c>
      <c r="I660" s="1" t="s">
        <v>2297</v>
      </c>
      <c r="J660" s="1" t="s">
        <v>2298</v>
      </c>
      <c r="K660" s="24">
        <v>6.7299999999999999E-2</v>
      </c>
      <c r="L660" s="31">
        <v>2.02</v>
      </c>
      <c r="M660" s="29">
        <v>3.7199999999999997E-2</v>
      </c>
      <c r="N660" s="26">
        <v>1.1100000000000001</v>
      </c>
      <c r="O660" s="29">
        <v>3.0300000000000001E-2</v>
      </c>
      <c r="P660" s="26">
        <v>0.91</v>
      </c>
      <c r="Q660" s="2" t="s">
        <v>16</v>
      </c>
      <c r="R660" s="4"/>
      <c r="S660" s="4"/>
      <c r="T660" s="23">
        <v>0.05</v>
      </c>
    </row>
    <row r="661" spans="1:20" x14ac:dyDescent="0.25">
      <c r="A661" s="1" t="s">
        <v>2299</v>
      </c>
      <c r="B661" s="2"/>
      <c r="C661" s="1" t="s">
        <v>2296</v>
      </c>
      <c r="D661" s="1" t="s">
        <v>879</v>
      </c>
      <c r="E661" s="24">
        <v>0.1153</v>
      </c>
      <c r="F661" s="2" t="s">
        <v>30</v>
      </c>
      <c r="G661" s="1" t="s">
        <v>23</v>
      </c>
      <c r="H661" s="1" t="s">
        <v>24</v>
      </c>
      <c r="I661" s="1" t="s">
        <v>2297</v>
      </c>
      <c r="J661" s="1" t="s">
        <v>2300</v>
      </c>
      <c r="K661" s="24">
        <v>0.1153</v>
      </c>
      <c r="L661" s="31">
        <v>2.31</v>
      </c>
      <c r="M661" s="29">
        <v>6.3299999999999995E-2</v>
      </c>
      <c r="N661" s="26">
        <v>1.27</v>
      </c>
      <c r="O661" s="29">
        <v>5.1999999999999998E-2</v>
      </c>
      <c r="P661" s="26">
        <v>1.04</v>
      </c>
      <c r="Q661" s="2" t="s">
        <v>16</v>
      </c>
      <c r="R661" s="4"/>
      <c r="S661" s="4"/>
      <c r="T661" s="23">
        <v>0.05</v>
      </c>
    </row>
    <row r="662" spans="1:20" ht="48" x14ac:dyDescent="0.25">
      <c r="A662" s="1" t="s">
        <v>2301</v>
      </c>
      <c r="B662" s="2"/>
      <c r="C662" s="1" t="s">
        <v>2296</v>
      </c>
      <c r="D662" s="1" t="s">
        <v>879</v>
      </c>
      <c r="E662" s="24">
        <v>0.1144</v>
      </c>
      <c r="F662" s="2" t="s">
        <v>30</v>
      </c>
      <c r="G662" s="1" t="s">
        <v>405</v>
      </c>
      <c r="H662" s="1" t="s">
        <v>2302</v>
      </c>
      <c r="I662" s="1" t="s">
        <v>2303</v>
      </c>
      <c r="J662" s="1" t="s">
        <v>2298</v>
      </c>
      <c r="K662" s="24">
        <v>4.58E-2</v>
      </c>
      <c r="L662" s="31">
        <v>1.37</v>
      </c>
      <c r="M662" s="29">
        <v>3.7199999999999997E-2</v>
      </c>
      <c r="N662" s="26">
        <v>1.1100000000000001</v>
      </c>
      <c r="O662" s="29">
        <v>8.6999999999999994E-3</v>
      </c>
      <c r="P662" s="26">
        <v>0.26</v>
      </c>
      <c r="Q662" s="2" t="s">
        <v>16</v>
      </c>
      <c r="R662" s="4"/>
      <c r="S662" s="4"/>
      <c r="T662" s="23">
        <v>0.05</v>
      </c>
    </row>
    <row r="663" spans="1:20" ht="48" x14ac:dyDescent="0.25">
      <c r="A663" s="1" t="s">
        <v>2304</v>
      </c>
      <c r="B663" s="2"/>
      <c r="C663" s="1" t="s">
        <v>2296</v>
      </c>
      <c r="D663" s="1" t="s">
        <v>879</v>
      </c>
      <c r="E663" s="24">
        <v>7.6499999999999999E-2</v>
      </c>
      <c r="F663" s="2" t="s">
        <v>30</v>
      </c>
      <c r="G663" s="1" t="s">
        <v>405</v>
      </c>
      <c r="H663" s="1" t="s">
        <v>2302</v>
      </c>
      <c r="I663" s="1" t="s">
        <v>2303</v>
      </c>
      <c r="J663" s="1" t="s">
        <v>2300</v>
      </c>
      <c r="K663" s="24">
        <v>7.6499999999999999E-2</v>
      </c>
      <c r="L663" s="31">
        <v>1.53</v>
      </c>
      <c r="M663" s="29">
        <v>6.3299999999999995E-2</v>
      </c>
      <c r="N663" s="26">
        <v>1.27</v>
      </c>
      <c r="O663" s="29">
        <v>1.2999999999999999E-2</v>
      </c>
      <c r="P663" s="26">
        <v>0.26</v>
      </c>
      <c r="Q663" s="2" t="s">
        <v>16</v>
      </c>
      <c r="R663" s="4"/>
      <c r="S663" s="4"/>
      <c r="T663" s="23">
        <v>0.05</v>
      </c>
    </row>
    <row r="664" spans="1:20" x14ac:dyDescent="0.25">
      <c r="A664" s="1" t="s">
        <v>2305</v>
      </c>
      <c r="B664" s="2"/>
      <c r="C664" s="1" t="s">
        <v>2306</v>
      </c>
      <c r="D664" s="1" t="s">
        <v>439</v>
      </c>
      <c r="E664" s="24">
        <v>0.41589999999999999</v>
      </c>
      <c r="F664" s="2" t="s">
        <v>30</v>
      </c>
      <c r="G664" s="1" t="s">
        <v>31</v>
      </c>
      <c r="H664" s="1" t="s">
        <v>2279</v>
      </c>
      <c r="I664" s="1" t="s">
        <v>2307</v>
      </c>
      <c r="J664" s="1" t="s">
        <v>2308</v>
      </c>
      <c r="K664" s="24">
        <v>6.2399999999999997E-2</v>
      </c>
      <c r="L664" s="31">
        <v>1.87</v>
      </c>
      <c r="M664" s="29">
        <v>5.8999999999999999E-3</v>
      </c>
      <c r="N664" s="26">
        <v>0.18</v>
      </c>
      <c r="O664" s="29">
        <v>5.6300000000000003E-2</v>
      </c>
      <c r="P664" s="26">
        <v>1.69</v>
      </c>
      <c r="Q664" s="2" t="s">
        <v>16</v>
      </c>
      <c r="R664" s="4"/>
      <c r="S664" s="4"/>
      <c r="T664" s="23">
        <v>0.05</v>
      </c>
    </row>
    <row r="665" spans="1:20" x14ac:dyDescent="0.25">
      <c r="A665" s="1" t="s">
        <v>2309</v>
      </c>
      <c r="B665" s="2"/>
      <c r="C665" s="1" t="s">
        <v>2306</v>
      </c>
      <c r="D665" s="1" t="s">
        <v>439</v>
      </c>
      <c r="E665" s="24">
        <v>0.25069999999999998</v>
      </c>
      <c r="F665" s="2" t="s">
        <v>30</v>
      </c>
      <c r="G665" s="1" t="s">
        <v>31</v>
      </c>
      <c r="H665" s="1" t="s">
        <v>2279</v>
      </c>
      <c r="I665" s="1" t="s">
        <v>2307</v>
      </c>
      <c r="J665" s="1" t="s">
        <v>432</v>
      </c>
      <c r="K665" s="24">
        <v>7.5200000000000003E-2</v>
      </c>
      <c r="L665" s="31">
        <v>2.2599999999999998</v>
      </c>
      <c r="M665" s="29">
        <v>1.6799999999999999E-2</v>
      </c>
      <c r="N665" s="26">
        <v>0.5</v>
      </c>
      <c r="O665" s="29">
        <v>5.8700000000000002E-2</v>
      </c>
      <c r="P665" s="26">
        <v>1.76</v>
      </c>
      <c r="Q665" s="2" t="s">
        <v>16</v>
      </c>
      <c r="R665" s="4"/>
      <c r="S665" s="4"/>
      <c r="T665" s="23">
        <v>0.05</v>
      </c>
    </row>
    <row r="666" spans="1:20" x14ac:dyDescent="0.25">
      <c r="A666" s="1" t="s">
        <v>2310</v>
      </c>
      <c r="B666" s="2"/>
      <c r="C666" s="1" t="s">
        <v>2306</v>
      </c>
      <c r="D666" s="1" t="s">
        <v>439</v>
      </c>
      <c r="E666" s="24">
        <v>0.2404</v>
      </c>
      <c r="F666" s="2" t="s">
        <v>30</v>
      </c>
      <c r="G666" s="1" t="s">
        <v>31</v>
      </c>
      <c r="H666" s="1" t="s">
        <v>2279</v>
      </c>
      <c r="I666" s="1" t="s">
        <v>2311</v>
      </c>
      <c r="J666" s="1" t="s">
        <v>2312</v>
      </c>
      <c r="K666" s="24">
        <v>0.14419999999999999</v>
      </c>
      <c r="L666" s="31">
        <v>4.33</v>
      </c>
      <c r="M666" s="29">
        <v>3.3599999999999998E-2</v>
      </c>
      <c r="N666" s="26">
        <v>1.01</v>
      </c>
      <c r="O666" s="29">
        <v>0.11070000000000001</v>
      </c>
      <c r="P666" s="26">
        <v>3.32</v>
      </c>
      <c r="Q666" s="2" t="s">
        <v>16</v>
      </c>
      <c r="R666" s="4"/>
      <c r="S666" s="4"/>
      <c r="T666" s="23">
        <v>0.05</v>
      </c>
    </row>
    <row r="667" spans="1:20" x14ac:dyDescent="0.25">
      <c r="A667" s="1" t="s">
        <v>2313</v>
      </c>
      <c r="B667" s="2"/>
      <c r="C667" s="1" t="s">
        <v>2314</v>
      </c>
      <c r="D667" s="1" t="s">
        <v>2315</v>
      </c>
      <c r="E667" s="24">
        <v>8.8400000000000006E-2</v>
      </c>
      <c r="F667" s="2" t="s">
        <v>30</v>
      </c>
      <c r="G667" s="1" t="s">
        <v>23</v>
      </c>
      <c r="H667" s="1" t="s">
        <v>24</v>
      </c>
      <c r="I667" s="1" t="s">
        <v>2316</v>
      </c>
      <c r="J667" s="1" t="s">
        <v>2317</v>
      </c>
      <c r="K667" s="24">
        <v>4.4200000000000003E-2</v>
      </c>
      <c r="L667" s="31">
        <v>1.33</v>
      </c>
      <c r="M667" s="29">
        <v>3.7199999999999997E-2</v>
      </c>
      <c r="N667" s="26">
        <v>1.1100000000000001</v>
      </c>
      <c r="O667" s="29">
        <v>7.3000000000000001E-3</v>
      </c>
      <c r="P667" s="26">
        <v>0.22</v>
      </c>
      <c r="Q667" s="2" t="s">
        <v>16</v>
      </c>
      <c r="R667" s="4"/>
      <c r="S667" s="4"/>
      <c r="T667" s="23">
        <v>0.05</v>
      </c>
    </row>
    <row r="668" spans="1:20" x14ac:dyDescent="0.25">
      <c r="A668" s="1" t="s">
        <v>2318</v>
      </c>
      <c r="B668" s="2"/>
      <c r="C668" s="1" t="s">
        <v>2314</v>
      </c>
      <c r="D668" s="1" t="s">
        <v>2315</v>
      </c>
      <c r="E668" s="24">
        <v>6.7699999999999996E-2</v>
      </c>
      <c r="F668" s="2" t="s">
        <v>30</v>
      </c>
      <c r="G668" s="1" t="s">
        <v>23</v>
      </c>
      <c r="H668" s="1" t="s">
        <v>24</v>
      </c>
      <c r="I668" s="1" t="s">
        <v>2316</v>
      </c>
      <c r="J668" s="1" t="s">
        <v>2298</v>
      </c>
      <c r="K668" s="24">
        <v>6.7699999999999996E-2</v>
      </c>
      <c r="L668" s="31">
        <v>2.0299999999999998</v>
      </c>
      <c r="M668" s="29">
        <v>6.3299999999999995E-2</v>
      </c>
      <c r="N668" s="26">
        <v>1.9</v>
      </c>
      <c r="O668" s="29">
        <v>4.3E-3</v>
      </c>
      <c r="P668" s="26">
        <v>0.13</v>
      </c>
      <c r="Q668" s="2" t="s">
        <v>16</v>
      </c>
      <c r="R668" s="4"/>
      <c r="S668" s="4"/>
      <c r="T668" s="23">
        <v>0.05</v>
      </c>
    </row>
    <row r="669" spans="1:20" x14ac:dyDescent="0.25">
      <c r="A669" s="1" t="s">
        <v>2319</v>
      </c>
      <c r="B669" s="2"/>
      <c r="C669" s="1" t="s">
        <v>2314</v>
      </c>
      <c r="D669" s="1" t="s">
        <v>2315</v>
      </c>
      <c r="E669" s="24">
        <v>8.8400000000000006E-2</v>
      </c>
      <c r="F669" s="2" t="s">
        <v>30</v>
      </c>
      <c r="G669" s="1" t="s">
        <v>23</v>
      </c>
      <c r="H669" s="1" t="s">
        <v>24</v>
      </c>
      <c r="I669" s="1" t="s">
        <v>2320</v>
      </c>
      <c r="J669" s="1" t="s">
        <v>2317</v>
      </c>
      <c r="K669" s="24">
        <v>4.4200000000000003E-2</v>
      </c>
      <c r="L669" s="31">
        <v>1.33</v>
      </c>
      <c r="M669" s="29">
        <v>3.7199999999999997E-2</v>
      </c>
      <c r="N669" s="26">
        <v>1.1100000000000001</v>
      </c>
      <c r="O669" s="29">
        <v>7.3000000000000001E-3</v>
      </c>
      <c r="P669" s="26">
        <v>0.22</v>
      </c>
      <c r="Q669" s="2" t="s">
        <v>16</v>
      </c>
      <c r="R669" s="4"/>
      <c r="S669" s="4"/>
      <c r="T669" s="23">
        <v>0.05</v>
      </c>
    </row>
    <row r="670" spans="1:20" x14ac:dyDescent="0.25">
      <c r="A670" s="1" t="s">
        <v>2321</v>
      </c>
      <c r="B670" s="2"/>
      <c r="C670" s="1" t="s">
        <v>2314</v>
      </c>
      <c r="D670" s="1" t="s">
        <v>2315</v>
      </c>
      <c r="E670" s="24">
        <v>6.7699999999999996E-2</v>
      </c>
      <c r="F670" s="2" t="s">
        <v>30</v>
      </c>
      <c r="G670" s="1" t="s">
        <v>23</v>
      </c>
      <c r="H670" s="1" t="s">
        <v>24</v>
      </c>
      <c r="I670" s="1" t="s">
        <v>2320</v>
      </c>
      <c r="J670" s="1" t="s">
        <v>2298</v>
      </c>
      <c r="K670" s="24">
        <v>6.7699999999999996E-2</v>
      </c>
      <c r="L670" s="31">
        <v>2.0299999999999998</v>
      </c>
      <c r="M670" s="29">
        <v>6.3299999999999995E-2</v>
      </c>
      <c r="N670" s="26">
        <v>1.9</v>
      </c>
      <c r="O670" s="29">
        <v>4.3E-3</v>
      </c>
      <c r="P670" s="26">
        <v>0.13</v>
      </c>
      <c r="Q670" s="2" t="s">
        <v>16</v>
      </c>
      <c r="R670" s="4"/>
      <c r="S670" s="4"/>
      <c r="T670" s="23">
        <v>0.05</v>
      </c>
    </row>
    <row r="671" spans="1:20" x14ac:dyDescent="0.25">
      <c r="A671" s="1" t="s">
        <v>2322</v>
      </c>
      <c r="B671" s="2"/>
      <c r="C671" s="1" t="s">
        <v>2314</v>
      </c>
      <c r="D671" s="1" t="s">
        <v>2315</v>
      </c>
      <c r="E671" s="24">
        <v>8.8400000000000006E-2</v>
      </c>
      <c r="F671" s="2" t="s">
        <v>30</v>
      </c>
      <c r="G671" s="1" t="s">
        <v>45</v>
      </c>
      <c r="H671" s="1" t="s">
        <v>46</v>
      </c>
      <c r="I671" s="1" t="s">
        <v>2323</v>
      </c>
      <c r="J671" s="1" t="s">
        <v>2317</v>
      </c>
      <c r="K671" s="24">
        <v>4.4200000000000003E-2</v>
      </c>
      <c r="L671" s="31">
        <v>1.33</v>
      </c>
      <c r="M671" s="29">
        <v>3.7199999999999997E-2</v>
      </c>
      <c r="N671" s="26">
        <v>1.1100000000000001</v>
      </c>
      <c r="O671" s="29">
        <v>7.3000000000000001E-3</v>
      </c>
      <c r="P671" s="26">
        <v>0.22</v>
      </c>
      <c r="Q671" s="2" t="s">
        <v>16</v>
      </c>
      <c r="R671" s="4"/>
      <c r="S671" s="4"/>
      <c r="T671" s="23">
        <v>0.05</v>
      </c>
    </row>
    <row r="672" spans="1:20" x14ac:dyDescent="0.25">
      <c r="A672" s="1" t="s">
        <v>2324</v>
      </c>
      <c r="B672" s="2"/>
      <c r="C672" s="1" t="s">
        <v>2314</v>
      </c>
      <c r="D672" s="1" t="s">
        <v>2315</v>
      </c>
      <c r="E672" s="24">
        <v>6.7699999999999996E-2</v>
      </c>
      <c r="F672" s="2" t="s">
        <v>30</v>
      </c>
      <c r="G672" s="1" t="s">
        <v>45</v>
      </c>
      <c r="H672" s="1" t="s">
        <v>46</v>
      </c>
      <c r="I672" s="1" t="s">
        <v>2323</v>
      </c>
      <c r="J672" s="1" t="s">
        <v>2298</v>
      </c>
      <c r="K672" s="24">
        <v>6.7699999999999996E-2</v>
      </c>
      <c r="L672" s="31">
        <v>2.0299999999999998</v>
      </c>
      <c r="M672" s="29">
        <v>6.3299999999999995E-2</v>
      </c>
      <c r="N672" s="26">
        <v>1.9</v>
      </c>
      <c r="O672" s="29">
        <v>4.3E-3</v>
      </c>
      <c r="P672" s="26">
        <v>0.13</v>
      </c>
      <c r="Q672" s="2" t="s">
        <v>16</v>
      </c>
      <c r="R672" s="4"/>
      <c r="S672" s="4"/>
      <c r="T672" s="23">
        <v>0.05</v>
      </c>
    </row>
    <row r="673" spans="1:20" x14ac:dyDescent="0.25">
      <c r="A673" s="1" t="s">
        <v>2325</v>
      </c>
      <c r="B673" s="2"/>
      <c r="C673" s="1" t="s">
        <v>2314</v>
      </c>
      <c r="D673" s="1" t="s">
        <v>2315</v>
      </c>
      <c r="E673" s="24">
        <v>7.9600000000000004E-2</v>
      </c>
      <c r="F673" s="2" t="s">
        <v>30</v>
      </c>
      <c r="G673" s="1" t="s">
        <v>504</v>
      </c>
      <c r="H673" s="1" t="s">
        <v>505</v>
      </c>
      <c r="I673" s="1" t="s">
        <v>2326</v>
      </c>
      <c r="J673" s="1" t="s">
        <v>2317</v>
      </c>
      <c r="K673" s="24">
        <v>3.9800000000000002E-2</v>
      </c>
      <c r="L673" s="31">
        <v>1.19</v>
      </c>
      <c r="M673" s="29">
        <v>3.3500000000000002E-2</v>
      </c>
      <c r="N673" s="26">
        <v>1</v>
      </c>
      <c r="O673" s="29">
        <v>6.3E-3</v>
      </c>
      <c r="P673" s="26">
        <v>0.19</v>
      </c>
      <c r="Q673" s="2" t="s">
        <v>16</v>
      </c>
      <c r="R673" s="4"/>
      <c r="S673" s="4"/>
      <c r="T673" s="23">
        <v>0.05</v>
      </c>
    </row>
    <row r="674" spans="1:20" x14ac:dyDescent="0.25">
      <c r="A674" s="1" t="s">
        <v>2327</v>
      </c>
      <c r="B674" s="2"/>
      <c r="C674" s="1" t="s">
        <v>2314</v>
      </c>
      <c r="D674" s="1" t="s">
        <v>2315</v>
      </c>
      <c r="E674" s="24">
        <v>6.0900000000000003E-2</v>
      </c>
      <c r="F674" s="2" t="s">
        <v>30</v>
      </c>
      <c r="G674" s="1" t="s">
        <v>504</v>
      </c>
      <c r="H674" s="1" t="s">
        <v>505</v>
      </c>
      <c r="I674" s="1" t="s">
        <v>2326</v>
      </c>
      <c r="J674" s="1" t="s">
        <v>2298</v>
      </c>
      <c r="K674" s="24">
        <v>6.0900000000000003E-2</v>
      </c>
      <c r="L674" s="31">
        <v>1.83</v>
      </c>
      <c r="M674" s="29">
        <v>5.6899999999999999E-2</v>
      </c>
      <c r="N674" s="26">
        <v>1.71</v>
      </c>
      <c r="O674" s="29">
        <v>4.0000000000000001E-3</v>
      </c>
      <c r="P674" s="26">
        <v>0.12</v>
      </c>
      <c r="Q674" s="2" t="s">
        <v>16</v>
      </c>
      <c r="R674" s="4"/>
      <c r="S674" s="4"/>
      <c r="T674" s="23">
        <v>0.05</v>
      </c>
    </row>
    <row r="675" spans="1:20" ht="24" x14ac:dyDescent="0.25">
      <c r="A675" s="1" t="s">
        <v>2328</v>
      </c>
      <c r="B675" s="2"/>
      <c r="C675" s="1" t="s">
        <v>2314</v>
      </c>
      <c r="D675" s="1" t="s">
        <v>2315</v>
      </c>
      <c r="E675" s="24">
        <v>0.14949999999999999</v>
      </c>
      <c r="F675" s="2" t="s">
        <v>30</v>
      </c>
      <c r="G675" s="1" t="s">
        <v>722</v>
      </c>
      <c r="H675" s="1" t="s">
        <v>2329</v>
      </c>
      <c r="I675" s="1" t="s">
        <v>2330</v>
      </c>
      <c r="J675" s="1" t="s">
        <v>2331</v>
      </c>
      <c r="K675" s="24">
        <v>3.7400000000000003E-2</v>
      </c>
      <c r="L675" s="31">
        <v>1.1200000000000001</v>
      </c>
      <c r="M675" s="29">
        <v>2.52E-2</v>
      </c>
      <c r="N675" s="26">
        <v>0.76</v>
      </c>
      <c r="O675" s="29">
        <v>1.2E-2</v>
      </c>
      <c r="P675" s="26">
        <v>0.36</v>
      </c>
      <c r="Q675" s="2" t="s">
        <v>16</v>
      </c>
      <c r="R675" s="4"/>
      <c r="S675" s="4"/>
      <c r="T675" s="23">
        <v>0.05</v>
      </c>
    </row>
    <row r="676" spans="1:20" ht="24" x14ac:dyDescent="0.25">
      <c r="A676" s="1" t="s">
        <v>2332</v>
      </c>
      <c r="B676" s="2"/>
      <c r="C676" s="1" t="s">
        <v>2314</v>
      </c>
      <c r="D676" s="1" t="s">
        <v>2315</v>
      </c>
      <c r="E676" s="24">
        <v>0.1174</v>
      </c>
      <c r="F676" s="2" t="s">
        <v>30</v>
      </c>
      <c r="G676" s="1" t="s">
        <v>722</v>
      </c>
      <c r="H676" s="1" t="s">
        <v>2329</v>
      </c>
      <c r="I676" s="1" t="s">
        <v>2330</v>
      </c>
      <c r="J676" s="1" t="s">
        <v>2317</v>
      </c>
      <c r="K676" s="24">
        <v>5.8700000000000002E-2</v>
      </c>
      <c r="L676" s="31">
        <v>1.76</v>
      </c>
      <c r="M676" s="29">
        <v>3.7199999999999997E-2</v>
      </c>
      <c r="N676" s="26">
        <v>1.1100000000000001</v>
      </c>
      <c r="O676" s="29">
        <v>2.1700000000000001E-2</v>
      </c>
      <c r="P676" s="26">
        <v>0.65</v>
      </c>
      <c r="Q676" s="2" t="s">
        <v>16</v>
      </c>
      <c r="R676" s="4"/>
      <c r="S676" s="4"/>
      <c r="T676" s="23">
        <v>0.05</v>
      </c>
    </row>
    <row r="677" spans="1:20" ht="24" x14ac:dyDescent="0.25">
      <c r="A677" s="1" t="s">
        <v>2333</v>
      </c>
      <c r="B677" s="2"/>
      <c r="C677" s="1" t="s">
        <v>2314</v>
      </c>
      <c r="D677" s="1" t="s">
        <v>2315</v>
      </c>
      <c r="E677" s="24">
        <v>6.3299999999999995E-2</v>
      </c>
      <c r="F677" s="2" t="s">
        <v>30</v>
      </c>
      <c r="G677" s="1" t="s">
        <v>722</v>
      </c>
      <c r="H677" s="1" t="s">
        <v>2329</v>
      </c>
      <c r="I677" s="1" t="s">
        <v>2334</v>
      </c>
      <c r="J677" s="1" t="s">
        <v>2335</v>
      </c>
      <c r="K677" s="24">
        <v>0.12659999999999999</v>
      </c>
      <c r="L677" s="31">
        <v>3.8</v>
      </c>
      <c r="M677" s="29">
        <v>0.114</v>
      </c>
      <c r="N677" s="26">
        <v>3.42</v>
      </c>
      <c r="O677" s="29">
        <v>1.2699999999999999E-2</v>
      </c>
      <c r="P677" s="26">
        <v>0.38</v>
      </c>
      <c r="Q677" s="2" t="s">
        <v>16</v>
      </c>
      <c r="R677" s="4"/>
      <c r="S677" s="4"/>
      <c r="T677" s="23">
        <v>0.05</v>
      </c>
    </row>
    <row r="678" spans="1:20" ht="24" x14ac:dyDescent="0.25">
      <c r="A678" s="1" t="s">
        <v>2336</v>
      </c>
      <c r="B678" s="2"/>
      <c r="C678" s="1" t="s">
        <v>2314</v>
      </c>
      <c r="D678" s="1" t="s">
        <v>2315</v>
      </c>
      <c r="E678" s="24">
        <v>6.7699999999999996E-2</v>
      </c>
      <c r="F678" s="2" t="s">
        <v>30</v>
      </c>
      <c r="G678" s="1" t="s">
        <v>722</v>
      </c>
      <c r="H678" s="1" t="s">
        <v>2329</v>
      </c>
      <c r="I678" s="1" t="s">
        <v>2334</v>
      </c>
      <c r="J678" s="1" t="s">
        <v>2337</v>
      </c>
      <c r="K678" s="24">
        <v>6.7699999999999996E-2</v>
      </c>
      <c r="L678" s="31">
        <v>2.0299999999999998</v>
      </c>
      <c r="M678" s="29">
        <v>6.3299999999999995E-2</v>
      </c>
      <c r="N678" s="26">
        <v>1.9</v>
      </c>
      <c r="O678" s="29">
        <v>4.3E-3</v>
      </c>
      <c r="P678" s="26">
        <v>0.13</v>
      </c>
      <c r="Q678" s="2" t="s">
        <v>16</v>
      </c>
      <c r="R678" s="4"/>
      <c r="S678" s="4"/>
      <c r="T678" s="23">
        <v>0.05</v>
      </c>
    </row>
    <row r="679" spans="1:20" x14ac:dyDescent="0.25">
      <c r="A679" s="1" t="s">
        <v>2338</v>
      </c>
      <c r="B679" s="2"/>
      <c r="C679" s="1" t="s">
        <v>2339</v>
      </c>
      <c r="D679" s="1" t="s">
        <v>2167</v>
      </c>
      <c r="E679" s="24">
        <v>0.18579999999999999</v>
      </c>
      <c r="F679" s="2" t="s">
        <v>30</v>
      </c>
      <c r="G679" s="1" t="s">
        <v>1927</v>
      </c>
      <c r="H679" s="1" t="s">
        <v>51</v>
      </c>
      <c r="I679" s="1" t="s">
        <v>2340</v>
      </c>
      <c r="J679" s="1" t="s">
        <v>2341</v>
      </c>
      <c r="K679" s="24">
        <v>0.18579999999999999</v>
      </c>
      <c r="L679" s="31">
        <v>5.57</v>
      </c>
      <c r="M679" s="29">
        <v>6.3E-2</v>
      </c>
      <c r="N679" s="26">
        <v>1.89</v>
      </c>
      <c r="O679" s="29">
        <v>0.1227</v>
      </c>
      <c r="P679" s="26">
        <v>3.68</v>
      </c>
      <c r="Q679" s="2" t="s">
        <v>16</v>
      </c>
      <c r="R679" s="4"/>
      <c r="S679" s="4"/>
      <c r="T679" s="23">
        <v>0.05</v>
      </c>
    </row>
    <row r="680" spans="1:20" x14ac:dyDescent="0.25">
      <c r="A680" s="1" t="s">
        <v>2342</v>
      </c>
      <c r="B680" s="2"/>
      <c r="C680" s="1" t="s">
        <v>2343</v>
      </c>
      <c r="D680" s="1" t="s">
        <v>439</v>
      </c>
      <c r="E680" s="24">
        <v>0.13339999999999999</v>
      </c>
      <c r="F680" s="2" t="s">
        <v>30</v>
      </c>
      <c r="G680" s="1" t="s">
        <v>39</v>
      </c>
      <c r="H680" s="1" t="s">
        <v>40</v>
      </c>
      <c r="I680" s="1" t="s">
        <v>2344</v>
      </c>
      <c r="J680" s="1" t="s">
        <v>696</v>
      </c>
      <c r="K680" s="24">
        <v>6.6699999999999995E-2</v>
      </c>
      <c r="L680" s="31">
        <v>1.33</v>
      </c>
      <c r="M680" s="29">
        <v>3.5799999999999998E-2</v>
      </c>
      <c r="N680" s="26">
        <v>0.72</v>
      </c>
      <c r="O680" s="29">
        <v>3.0499999999999999E-2</v>
      </c>
      <c r="P680" s="26">
        <v>0.61</v>
      </c>
      <c r="Q680" s="2" t="s">
        <v>16</v>
      </c>
      <c r="R680" s="4"/>
      <c r="S680" s="4"/>
      <c r="T680" s="23">
        <v>0.05</v>
      </c>
    </row>
    <row r="681" spans="1:20" x14ac:dyDescent="0.25">
      <c r="A681" s="1" t="s">
        <v>2345</v>
      </c>
      <c r="B681" s="2"/>
      <c r="C681" s="1" t="s">
        <v>2343</v>
      </c>
      <c r="D681" s="1" t="s">
        <v>439</v>
      </c>
      <c r="E681" s="24">
        <v>0.1124</v>
      </c>
      <c r="F681" s="2" t="s">
        <v>30</v>
      </c>
      <c r="G681" s="1" t="s">
        <v>39</v>
      </c>
      <c r="H681" s="1" t="s">
        <v>40</v>
      </c>
      <c r="I681" s="1" t="s">
        <v>2344</v>
      </c>
      <c r="J681" s="1" t="s">
        <v>698</v>
      </c>
      <c r="K681" s="24">
        <v>0.1124</v>
      </c>
      <c r="L681" s="31">
        <v>2.25</v>
      </c>
      <c r="M681" s="29">
        <v>6.6400000000000001E-2</v>
      </c>
      <c r="N681" s="26">
        <v>1.33</v>
      </c>
      <c r="O681" s="29">
        <v>4.5999999999999999E-2</v>
      </c>
      <c r="P681" s="26">
        <v>0.92</v>
      </c>
      <c r="Q681" s="2" t="s">
        <v>16</v>
      </c>
      <c r="R681" s="4"/>
      <c r="S681" s="4"/>
      <c r="T681" s="23">
        <v>0.05</v>
      </c>
    </row>
    <row r="682" spans="1:20" x14ac:dyDescent="0.25">
      <c r="A682" s="1" t="s">
        <v>2346</v>
      </c>
      <c r="B682" s="2"/>
      <c r="C682" s="1" t="s">
        <v>2343</v>
      </c>
      <c r="D682" s="1" t="s">
        <v>439</v>
      </c>
      <c r="E682" s="24">
        <v>0.1129</v>
      </c>
      <c r="F682" s="2" t="s">
        <v>30</v>
      </c>
      <c r="G682" s="1" t="s">
        <v>39</v>
      </c>
      <c r="H682" s="1" t="s">
        <v>40</v>
      </c>
      <c r="I682" s="1" t="s">
        <v>2344</v>
      </c>
      <c r="J682" s="1" t="s">
        <v>615</v>
      </c>
      <c r="K682" s="24">
        <v>5.6500000000000002E-2</v>
      </c>
      <c r="L682" s="31">
        <v>1.69</v>
      </c>
      <c r="M682" s="29">
        <v>3.5799999999999998E-2</v>
      </c>
      <c r="N682" s="26">
        <v>1.08</v>
      </c>
      <c r="O682" s="29">
        <v>2.0299999999999999E-2</v>
      </c>
      <c r="P682" s="26">
        <v>0.61</v>
      </c>
      <c r="Q682" s="2" t="s">
        <v>16</v>
      </c>
      <c r="R682" s="4"/>
      <c r="S682" s="4"/>
      <c r="T682" s="23">
        <v>0.05</v>
      </c>
    </row>
    <row r="683" spans="1:20" x14ac:dyDescent="0.25">
      <c r="A683" s="1" t="s">
        <v>2347</v>
      </c>
      <c r="B683" s="2"/>
      <c r="C683" s="1" t="s">
        <v>2343</v>
      </c>
      <c r="D683" s="1" t="s">
        <v>439</v>
      </c>
      <c r="E683" s="24">
        <v>0.1085</v>
      </c>
      <c r="F683" s="2" t="s">
        <v>30</v>
      </c>
      <c r="G683" s="1" t="s">
        <v>39</v>
      </c>
      <c r="H683" s="1" t="s">
        <v>40</v>
      </c>
      <c r="I683" s="1" t="s">
        <v>2344</v>
      </c>
      <c r="J683" s="1" t="s">
        <v>703</v>
      </c>
      <c r="K683" s="24">
        <v>0.1085</v>
      </c>
      <c r="L683" s="31">
        <v>3.26</v>
      </c>
      <c r="M683" s="29">
        <v>6.6400000000000001E-2</v>
      </c>
      <c r="N683" s="26">
        <v>1.99</v>
      </c>
      <c r="O683" s="29">
        <v>4.2299999999999997E-2</v>
      </c>
      <c r="P683" s="26">
        <v>1.27</v>
      </c>
      <c r="Q683" s="2" t="s">
        <v>16</v>
      </c>
      <c r="R683" s="4"/>
      <c r="S683" s="4"/>
      <c r="T683" s="23">
        <v>0.05</v>
      </c>
    </row>
    <row r="684" spans="1:20" ht="24" x14ac:dyDescent="0.25">
      <c r="A684" s="1" t="s">
        <v>2348</v>
      </c>
      <c r="B684" s="2"/>
      <c r="C684" s="1" t="s">
        <v>2349</v>
      </c>
      <c r="D684" s="1" t="s">
        <v>490</v>
      </c>
      <c r="E684" s="24">
        <v>0.32179999999999997</v>
      </c>
      <c r="F684" s="2" t="s">
        <v>30</v>
      </c>
      <c r="G684" s="1" t="s">
        <v>39</v>
      </c>
      <c r="H684" s="1" t="s">
        <v>1945</v>
      </c>
      <c r="I684" s="1" t="s">
        <v>2350</v>
      </c>
      <c r="J684" s="1" t="s">
        <v>2351</v>
      </c>
      <c r="K684" s="24">
        <v>4.2900000000000001E-2</v>
      </c>
      <c r="L684" s="31">
        <v>4.29</v>
      </c>
      <c r="M684" s="29">
        <v>1.09E-2</v>
      </c>
      <c r="N684" s="26">
        <v>1.0900000000000001</v>
      </c>
      <c r="O684" s="29">
        <v>3.2000000000000001E-2</v>
      </c>
      <c r="P684" s="26">
        <v>3.2</v>
      </c>
      <c r="Q684" s="2" t="s">
        <v>16</v>
      </c>
      <c r="R684" s="4"/>
      <c r="S684" s="4"/>
      <c r="T684" s="23">
        <v>0.05</v>
      </c>
    </row>
    <row r="685" spans="1:20" ht="24" x14ac:dyDescent="0.25">
      <c r="A685" s="1" t="s">
        <v>2352</v>
      </c>
      <c r="B685" s="2"/>
      <c r="C685" s="1" t="s">
        <v>2349</v>
      </c>
      <c r="D685" s="1" t="s">
        <v>490</v>
      </c>
      <c r="E685" s="24">
        <v>0.17519999999999999</v>
      </c>
      <c r="F685" s="2" t="s">
        <v>30</v>
      </c>
      <c r="G685" s="1" t="s">
        <v>39</v>
      </c>
      <c r="H685" s="1" t="s">
        <v>1945</v>
      </c>
      <c r="I685" s="1" t="s">
        <v>2350</v>
      </c>
      <c r="J685" s="1" t="s">
        <v>2353</v>
      </c>
      <c r="K685" s="24">
        <v>5.8400000000000001E-2</v>
      </c>
      <c r="L685" s="31">
        <v>1.46</v>
      </c>
      <c r="M685" s="29">
        <v>2.7199999999999998E-2</v>
      </c>
      <c r="N685" s="26">
        <v>0.68</v>
      </c>
      <c r="O685" s="29">
        <v>3.1199999999999999E-2</v>
      </c>
      <c r="P685" s="26">
        <v>0.78</v>
      </c>
      <c r="Q685" s="2" t="s">
        <v>16</v>
      </c>
      <c r="R685" s="4"/>
      <c r="S685" s="4"/>
      <c r="T685" s="23">
        <v>0.05</v>
      </c>
    </row>
    <row r="686" spans="1:20" x14ac:dyDescent="0.25">
      <c r="A686" s="1" t="s">
        <v>2354</v>
      </c>
      <c r="B686" s="2"/>
      <c r="C686" s="1" t="s">
        <v>2355</v>
      </c>
      <c r="D686" s="1" t="s">
        <v>38</v>
      </c>
      <c r="E686" s="24">
        <v>0.16980000000000001</v>
      </c>
      <c r="F686" s="2" t="s">
        <v>30</v>
      </c>
      <c r="G686" s="1" t="s">
        <v>39</v>
      </c>
      <c r="H686" s="1" t="s">
        <v>1091</v>
      </c>
      <c r="I686" s="1" t="s">
        <v>2356</v>
      </c>
      <c r="J686" s="1" t="s">
        <v>42</v>
      </c>
      <c r="K686" s="24">
        <v>0.16980000000000001</v>
      </c>
      <c r="L686" s="31">
        <v>4.76</v>
      </c>
      <c r="M686" s="29">
        <v>8.5300000000000001E-2</v>
      </c>
      <c r="N686" s="26">
        <v>2.39</v>
      </c>
      <c r="O686" s="29">
        <v>8.4599999999999995E-2</v>
      </c>
      <c r="P686" s="26">
        <v>2.37</v>
      </c>
      <c r="Q686" s="2" t="s">
        <v>16</v>
      </c>
      <c r="R686" s="4"/>
      <c r="S686" s="4"/>
      <c r="T686" s="23">
        <v>0.05</v>
      </c>
    </row>
    <row r="687" spans="1:20" x14ac:dyDescent="0.25">
      <c r="A687" s="1" t="s">
        <v>2357</v>
      </c>
      <c r="B687" s="2"/>
      <c r="C687" s="1" t="s">
        <v>2358</v>
      </c>
      <c r="D687" s="1" t="s">
        <v>38</v>
      </c>
      <c r="E687" s="24">
        <v>0.2339</v>
      </c>
      <c r="F687" s="2" t="s">
        <v>30</v>
      </c>
      <c r="G687" s="1" t="s">
        <v>39</v>
      </c>
      <c r="H687" s="1" t="s">
        <v>1091</v>
      </c>
      <c r="I687" s="1" t="s">
        <v>2359</v>
      </c>
      <c r="J687" s="1" t="s">
        <v>2360</v>
      </c>
      <c r="K687" s="24">
        <v>0.2339</v>
      </c>
      <c r="L687" s="31">
        <v>6.55</v>
      </c>
      <c r="M687" s="29">
        <v>8.5400000000000004E-2</v>
      </c>
      <c r="N687" s="26">
        <v>2.39</v>
      </c>
      <c r="O687" s="29">
        <v>0.14860000000000001</v>
      </c>
      <c r="P687" s="26">
        <v>4.16</v>
      </c>
      <c r="Q687" s="2" t="s">
        <v>16</v>
      </c>
      <c r="R687" s="4"/>
      <c r="S687" s="4"/>
      <c r="T687" s="23">
        <v>0.05</v>
      </c>
    </row>
    <row r="688" spans="1:20" ht="36" x14ac:dyDescent="0.25">
      <c r="A688" s="1" t="s">
        <v>2361</v>
      </c>
      <c r="B688" s="2"/>
      <c r="C688" s="1" t="s">
        <v>2362</v>
      </c>
      <c r="D688" s="1" t="s">
        <v>38</v>
      </c>
      <c r="E688" s="24">
        <v>0.223</v>
      </c>
      <c r="F688" s="2" t="s">
        <v>30</v>
      </c>
      <c r="G688" s="1" t="s">
        <v>809</v>
      </c>
      <c r="H688" s="1" t="s">
        <v>1621</v>
      </c>
      <c r="I688" s="1" t="s">
        <v>2363</v>
      </c>
      <c r="J688" s="1" t="s">
        <v>2364</v>
      </c>
      <c r="K688" s="24">
        <v>0.33450000000000002</v>
      </c>
      <c r="L688" s="31">
        <v>10.039999999999999</v>
      </c>
      <c r="M688" s="29">
        <v>0.25490000000000002</v>
      </c>
      <c r="N688" s="26">
        <v>7.65</v>
      </c>
      <c r="O688" s="29">
        <v>7.9699999999999993E-2</v>
      </c>
      <c r="P688" s="26">
        <v>2.39</v>
      </c>
      <c r="Q688" s="2" t="s">
        <v>16</v>
      </c>
      <c r="R688" s="4"/>
      <c r="S688" s="4"/>
      <c r="T688" s="23">
        <v>0.05</v>
      </c>
    </row>
    <row r="689" spans="1:20" ht="24" x14ac:dyDescent="0.25">
      <c r="A689" s="1" t="s">
        <v>2365</v>
      </c>
      <c r="B689" s="2"/>
      <c r="C689" s="1" t="s">
        <v>2366</v>
      </c>
      <c r="D689" s="1" t="s">
        <v>2367</v>
      </c>
      <c r="E689" s="24">
        <v>0.2601</v>
      </c>
      <c r="F689" s="2" t="s">
        <v>30</v>
      </c>
      <c r="G689" s="1" t="s">
        <v>80</v>
      </c>
      <c r="H689" s="1" t="s">
        <v>81</v>
      </c>
      <c r="I689" s="1" t="s">
        <v>2368</v>
      </c>
      <c r="J689" s="1" t="s">
        <v>2369</v>
      </c>
      <c r="K689" s="24">
        <v>0.2601</v>
      </c>
      <c r="L689" s="31">
        <v>3.9</v>
      </c>
      <c r="M689" s="29">
        <v>8.5300000000000001E-2</v>
      </c>
      <c r="N689" s="26">
        <v>1.28</v>
      </c>
      <c r="O689" s="29">
        <v>0.17469999999999999</v>
      </c>
      <c r="P689" s="26">
        <v>2.62</v>
      </c>
      <c r="Q689" s="2" t="s">
        <v>16</v>
      </c>
      <c r="R689" s="4"/>
      <c r="S689" s="4"/>
      <c r="T689" s="23">
        <v>0.05</v>
      </c>
    </row>
    <row r="690" spans="1:20" ht="24" x14ac:dyDescent="0.25">
      <c r="A690" s="1" t="s">
        <v>2370</v>
      </c>
      <c r="B690" s="2"/>
      <c r="C690" s="1" t="s">
        <v>2366</v>
      </c>
      <c r="D690" s="1" t="s">
        <v>2367</v>
      </c>
      <c r="E690" s="24">
        <v>0.2601</v>
      </c>
      <c r="F690" s="2" t="s">
        <v>30</v>
      </c>
      <c r="G690" s="1" t="s">
        <v>80</v>
      </c>
      <c r="H690" s="1" t="s">
        <v>81</v>
      </c>
      <c r="I690" s="1" t="s">
        <v>2368</v>
      </c>
      <c r="J690" s="1" t="s">
        <v>1859</v>
      </c>
      <c r="K690" s="24">
        <v>0.2601</v>
      </c>
      <c r="L690" s="31">
        <v>7.8</v>
      </c>
      <c r="M690" s="29">
        <v>8.5300000000000001E-2</v>
      </c>
      <c r="N690" s="26">
        <v>2.56</v>
      </c>
      <c r="O690" s="29">
        <v>0.17469999999999999</v>
      </c>
      <c r="P690" s="26">
        <v>5.24</v>
      </c>
      <c r="Q690" s="2" t="s">
        <v>16</v>
      </c>
      <c r="R690" s="4"/>
      <c r="S690" s="4"/>
      <c r="T690" s="23">
        <v>0.05</v>
      </c>
    </row>
    <row r="691" spans="1:20" ht="24" x14ac:dyDescent="0.25">
      <c r="A691" s="1" t="s">
        <v>2371</v>
      </c>
      <c r="B691" s="2"/>
      <c r="C691" s="1" t="s">
        <v>2372</v>
      </c>
      <c r="D691" s="1" t="s">
        <v>439</v>
      </c>
      <c r="E691" s="24">
        <v>0.21240000000000001</v>
      </c>
      <c r="F691" s="2" t="s">
        <v>30</v>
      </c>
      <c r="G691" s="1" t="s">
        <v>2373</v>
      </c>
      <c r="H691" s="1" t="s">
        <v>2374</v>
      </c>
      <c r="I691" s="1" t="s">
        <v>2375</v>
      </c>
      <c r="J691" s="1" t="s">
        <v>442</v>
      </c>
      <c r="K691" s="24">
        <v>0.21240000000000001</v>
      </c>
      <c r="L691" s="31">
        <v>5.95</v>
      </c>
      <c r="M691" s="29">
        <v>8.5300000000000001E-2</v>
      </c>
      <c r="N691" s="26">
        <v>2.39</v>
      </c>
      <c r="O691" s="29">
        <v>0.12709999999999999</v>
      </c>
      <c r="P691" s="26">
        <v>3.56</v>
      </c>
      <c r="Q691" s="2" t="s">
        <v>16</v>
      </c>
      <c r="R691" s="4"/>
      <c r="S691" s="4"/>
      <c r="T691" s="23">
        <v>0.05</v>
      </c>
    </row>
    <row r="692" spans="1:20" ht="48" x14ac:dyDescent="0.25">
      <c r="A692" s="1" t="s">
        <v>2376</v>
      </c>
      <c r="B692" s="2"/>
      <c r="C692" s="1" t="s">
        <v>2377</v>
      </c>
      <c r="D692" s="1" t="s">
        <v>75</v>
      </c>
      <c r="E692" s="24">
        <v>0.55920000000000003</v>
      </c>
      <c r="F692" s="2" t="s">
        <v>30</v>
      </c>
      <c r="G692" s="1" t="s">
        <v>1383</v>
      </c>
      <c r="H692" s="1" t="s">
        <v>2378</v>
      </c>
      <c r="I692" s="1" t="s">
        <v>2379</v>
      </c>
      <c r="J692" s="1" t="s">
        <v>2380</v>
      </c>
      <c r="K692" s="24">
        <v>0.13980000000000001</v>
      </c>
      <c r="L692" s="31">
        <v>4.1900000000000004</v>
      </c>
      <c r="M692" s="29">
        <v>8.9800000000000005E-2</v>
      </c>
      <c r="N692" s="26">
        <v>2.69</v>
      </c>
      <c r="O692" s="29">
        <v>0.05</v>
      </c>
      <c r="P692" s="26">
        <v>1.5</v>
      </c>
      <c r="Q692" s="2" t="s">
        <v>16</v>
      </c>
      <c r="R692" s="4"/>
      <c r="S692" s="4"/>
      <c r="T692" s="23">
        <v>0.05</v>
      </c>
    </row>
    <row r="693" spans="1:20" ht="48" x14ac:dyDescent="0.25">
      <c r="A693" s="1" t="s">
        <v>2381</v>
      </c>
      <c r="B693" s="2"/>
      <c r="C693" s="1" t="s">
        <v>2377</v>
      </c>
      <c r="D693" s="1" t="s">
        <v>75</v>
      </c>
      <c r="E693" s="24">
        <v>0.52470000000000006</v>
      </c>
      <c r="F693" s="2" t="s">
        <v>30</v>
      </c>
      <c r="G693" s="1" t="s">
        <v>1383</v>
      </c>
      <c r="H693" s="1" t="s">
        <v>2378</v>
      </c>
      <c r="I693" s="1" t="s">
        <v>2382</v>
      </c>
      <c r="J693" s="1" t="s">
        <v>2383</v>
      </c>
      <c r="K693" s="24">
        <v>0.26229999999999998</v>
      </c>
      <c r="L693" s="31">
        <v>5.25</v>
      </c>
      <c r="M693" s="29">
        <v>0.13109999999999999</v>
      </c>
      <c r="N693" s="26">
        <v>2.62</v>
      </c>
      <c r="O693" s="29">
        <v>0.13150000000000001</v>
      </c>
      <c r="P693" s="26">
        <v>2.63</v>
      </c>
      <c r="Q693" s="2" t="s">
        <v>16</v>
      </c>
      <c r="R693" s="4"/>
      <c r="S693" s="4"/>
      <c r="T693" s="23">
        <v>0.05</v>
      </c>
    </row>
    <row r="694" spans="1:20" ht="36" x14ac:dyDescent="0.25">
      <c r="A694" s="1" t="s">
        <v>2384</v>
      </c>
      <c r="B694" s="2"/>
      <c r="C694" s="1" t="s">
        <v>2385</v>
      </c>
      <c r="D694" s="1" t="s">
        <v>2386</v>
      </c>
      <c r="E694" s="24">
        <v>0.60170000000000001</v>
      </c>
      <c r="F694" s="2" t="s">
        <v>30</v>
      </c>
      <c r="G694" s="1" t="s">
        <v>809</v>
      </c>
      <c r="H694" s="1" t="s">
        <v>2387</v>
      </c>
      <c r="I694" s="1" t="s">
        <v>2388</v>
      </c>
      <c r="J694" s="1" t="s">
        <v>2389</v>
      </c>
      <c r="K694" s="24">
        <v>0.30080000000000001</v>
      </c>
      <c r="L694" s="31">
        <v>9.0299999999999994</v>
      </c>
      <c r="M694" s="29">
        <v>9.0300000000000005E-2</v>
      </c>
      <c r="N694" s="26">
        <v>2.71</v>
      </c>
      <c r="O694" s="29">
        <v>0.2107</v>
      </c>
      <c r="P694" s="26">
        <v>6.32</v>
      </c>
      <c r="Q694" s="2" t="s">
        <v>16</v>
      </c>
      <c r="R694" s="4"/>
      <c r="S694" s="4"/>
      <c r="T694" s="23">
        <v>0.05</v>
      </c>
    </row>
    <row r="695" spans="1:20" ht="36" x14ac:dyDescent="0.25">
      <c r="A695" s="1" t="s">
        <v>2390</v>
      </c>
      <c r="B695" s="2"/>
      <c r="C695" s="1" t="s">
        <v>2385</v>
      </c>
      <c r="D695" s="1" t="s">
        <v>2386</v>
      </c>
      <c r="E695" s="24">
        <v>0.51580000000000004</v>
      </c>
      <c r="F695" s="2" t="s">
        <v>30</v>
      </c>
      <c r="G695" s="1" t="s">
        <v>809</v>
      </c>
      <c r="H695" s="1" t="s">
        <v>2387</v>
      </c>
      <c r="I695" s="1" t="s">
        <v>2391</v>
      </c>
      <c r="J695" s="1" t="s">
        <v>2392</v>
      </c>
      <c r="K695" s="24">
        <v>0.51580000000000004</v>
      </c>
      <c r="L695" s="31">
        <v>15.47</v>
      </c>
      <c r="M695" s="29">
        <v>0.2</v>
      </c>
      <c r="N695" s="26">
        <v>6</v>
      </c>
      <c r="O695" s="29">
        <v>0.31569999999999998</v>
      </c>
      <c r="P695" s="26">
        <v>9.4700000000000006</v>
      </c>
      <c r="Q695" s="2" t="s">
        <v>16</v>
      </c>
      <c r="R695" s="4"/>
      <c r="S695" s="4"/>
      <c r="T695" s="23">
        <v>0.05</v>
      </c>
    </row>
    <row r="696" spans="1:20" ht="24" x14ac:dyDescent="0.25">
      <c r="A696" s="1" t="s">
        <v>2393</v>
      </c>
      <c r="B696" s="2"/>
      <c r="C696" s="1" t="s">
        <v>2385</v>
      </c>
      <c r="D696" s="1" t="s">
        <v>2386</v>
      </c>
      <c r="E696" s="24">
        <v>0.49859999999999999</v>
      </c>
      <c r="F696" s="2" t="s">
        <v>30</v>
      </c>
      <c r="G696" s="1" t="s">
        <v>299</v>
      </c>
      <c r="H696" s="1" t="s">
        <v>2394</v>
      </c>
      <c r="I696" s="1" t="s">
        <v>2395</v>
      </c>
      <c r="J696" s="1" t="s">
        <v>2389</v>
      </c>
      <c r="K696" s="24">
        <v>0.24929999999999999</v>
      </c>
      <c r="L696" s="31">
        <v>7.48</v>
      </c>
      <c r="M696" s="29">
        <v>9.0300000000000005E-2</v>
      </c>
      <c r="N696" s="26">
        <v>2.71</v>
      </c>
      <c r="O696" s="29">
        <v>0.159</v>
      </c>
      <c r="P696" s="26">
        <v>4.7699999999999996</v>
      </c>
      <c r="Q696" s="2" t="s">
        <v>16</v>
      </c>
      <c r="R696" s="4"/>
      <c r="S696" s="4"/>
      <c r="T696" s="23">
        <v>0.05</v>
      </c>
    </row>
    <row r="697" spans="1:20" x14ac:dyDescent="0.25">
      <c r="A697" s="1" t="s">
        <v>2396</v>
      </c>
      <c r="B697" s="2"/>
      <c r="C697" s="1" t="s">
        <v>2397</v>
      </c>
      <c r="D697" s="1" t="s">
        <v>2398</v>
      </c>
      <c r="E697" s="24">
        <v>0.31740000000000002</v>
      </c>
      <c r="F697" s="2" t="s">
        <v>30</v>
      </c>
      <c r="G697" s="1" t="s">
        <v>51</v>
      </c>
      <c r="H697" s="1" t="s">
        <v>51</v>
      </c>
      <c r="I697" s="1" t="s">
        <v>2399</v>
      </c>
      <c r="J697" s="1" t="s">
        <v>2400</v>
      </c>
      <c r="K697" s="24">
        <v>0.10580000000000001</v>
      </c>
      <c r="L697" s="31">
        <v>9.52</v>
      </c>
      <c r="M697" s="29">
        <v>5.7599999999999998E-2</v>
      </c>
      <c r="N697" s="26">
        <v>5.18</v>
      </c>
      <c r="O697" s="29">
        <v>4.82E-2</v>
      </c>
      <c r="P697" s="26">
        <v>4.34</v>
      </c>
      <c r="Q697" s="2" t="s">
        <v>16</v>
      </c>
      <c r="R697" s="4"/>
      <c r="S697" s="4"/>
      <c r="T697" s="23">
        <v>0.05</v>
      </c>
    </row>
    <row r="698" spans="1:20" ht="24" x14ac:dyDescent="0.25">
      <c r="A698" s="1" t="s">
        <v>2401</v>
      </c>
      <c r="B698" s="2"/>
      <c r="C698" s="1" t="s">
        <v>2397</v>
      </c>
      <c r="D698" s="1" t="s">
        <v>2398</v>
      </c>
      <c r="E698" s="24">
        <v>0.38350000000000001</v>
      </c>
      <c r="F698" s="2" t="s">
        <v>30</v>
      </c>
      <c r="G698" s="1" t="s">
        <v>318</v>
      </c>
      <c r="H698" s="1" t="s">
        <v>2402</v>
      </c>
      <c r="I698" s="1" t="s">
        <v>2403</v>
      </c>
      <c r="J698" s="1" t="s">
        <v>2404</v>
      </c>
      <c r="K698" s="24">
        <v>0.1278</v>
      </c>
      <c r="L698" s="31">
        <v>11.5</v>
      </c>
      <c r="M698" s="29">
        <v>5.7599999999999998E-2</v>
      </c>
      <c r="N698" s="26">
        <v>5.18</v>
      </c>
      <c r="O698" s="29">
        <v>7.0199999999999999E-2</v>
      </c>
      <c r="P698" s="26">
        <v>6.32</v>
      </c>
      <c r="Q698" s="2" t="s">
        <v>16</v>
      </c>
      <c r="R698" s="4"/>
      <c r="S698" s="4"/>
      <c r="T698" s="23">
        <v>0.05</v>
      </c>
    </row>
    <row r="699" spans="1:20" x14ac:dyDescent="0.25">
      <c r="A699" s="1" t="s">
        <v>2405</v>
      </c>
      <c r="B699" s="2"/>
      <c r="C699" s="1" t="s">
        <v>2406</v>
      </c>
      <c r="D699" s="1" t="s">
        <v>1003</v>
      </c>
      <c r="E699" s="24">
        <v>0.60729999999999995</v>
      </c>
      <c r="F699" s="2" t="s">
        <v>30</v>
      </c>
      <c r="G699" s="1" t="s">
        <v>1366</v>
      </c>
      <c r="H699" s="1" t="s">
        <v>1144</v>
      </c>
      <c r="I699" s="1" t="s">
        <v>2407</v>
      </c>
      <c r="J699" s="1" t="s">
        <v>2408</v>
      </c>
      <c r="K699" s="24">
        <v>0.30359999999999998</v>
      </c>
      <c r="L699" s="31">
        <v>18.22</v>
      </c>
      <c r="M699" s="29">
        <v>9.0300000000000005E-2</v>
      </c>
      <c r="N699" s="26">
        <v>5.42</v>
      </c>
      <c r="O699" s="29">
        <v>0.21329999999999999</v>
      </c>
      <c r="P699" s="26">
        <v>12.8</v>
      </c>
      <c r="Q699" s="2" t="s">
        <v>16</v>
      </c>
      <c r="R699" s="4"/>
      <c r="S699" s="4"/>
      <c r="T699" s="23">
        <v>0.05</v>
      </c>
    </row>
    <row r="700" spans="1:20" ht="24" x14ac:dyDescent="0.25">
      <c r="A700" s="1" t="s">
        <v>2409</v>
      </c>
      <c r="B700" s="2"/>
      <c r="C700" s="1" t="s">
        <v>2410</v>
      </c>
      <c r="D700" s="1" t="s">
        <v>1769</v>
      </c>
      <c r="E700" s="24">
        <v>1.1329</v>
      </c>
      <c r="F700" s="2" t="s">
        <v>30</v>
      </c>
      <c r="G700" s="1" t="s">
        <v>652</v>
      </c>
      <c r="H700" s="1" t="s">
        <v>2411</v>
      </c>
      <c r="I700" s="1" t="s">
        <v>2412</v>
      </c>
      <c r="J700" s="1" t="s">
        <v>396</v>
      </c>
      <c r="K700" s="24">
        <v>1.1329</v>
      </c>
      <c r="L700" s="31">
        <v>31.72</v>
      </c>
      <c r="M700" s="29">
        <v>0.66359999999999997</v>
      </c>
      <c r="N700" s="26">
        <v>18.579999999999998</v>
      </c>
      <c r="O700" s="29">
        <v>0.46929999999999999</v>
      </c>
      <c r="P700" s="26">
        <v>13.14</v>
      </c>
      <c r="Q700" s="2" t="s">
        <v>16</v>
      </c>
      <c r="R700" s="4"/>
      <c r="S700" s="4" t="s">
        <v>2413</v>
      </c>
      <c r="T700" s="23">
        <v>0.05</v>
      </c>
    </row>
    <row r="701" spans="1:20" ht="24" x14ac:dyDescent="0.25">
      <c r="A701" s="1" t="s">
        <v>2414</v>
      </c>
      <c r="B701" s="2"/>
      <c r="C701" s="1" t="s">
        <v>2415</v>
      </c>
      <c r="D701" s="1" t="s">
        <v>908</v>
      </c>
      <c r="E701" s="24">
        <v>0.9254</v>
      </c>
      <c r="F701" s="2" t="s">
        <v>30</v>
      </c>
      <c r="G701" s="1" t="s">
        <v>1927</v>
      </c>
      <c r="H701" s="1" t="s">
        <v>2394</v>
      </c>
      <c r="I701" s="1" t="s">
        <v>2416</v>
      </c>
      <c r="J701" s="1" t="s">
        <v>2417</v>
      </c>
      <c r="K701" s="24">
        <v>0.55520000000000003</v>
      </c>
      <c r="L701" s="31">
        <v>16.66</v>
      </c>
      <c r="M701" s="29">
        <v>0.27760000000000001</v>
      </c>
      <c r="N701" s="26">
        <v>8.33</v>
      </c>
      <c r="O701" s="29">
        <v>0.2777</v>
      </c>
      <c r="P701" s="26">
        <v>8.33</v>
      </c>
      <c r="Q701" s="2" t="s">
        <v>94</v>
      </c>
      <c r="R701" s="4"/>
      <c r="S701" s="4" t="s">
        <v>2418</v>
      </c>
      <c r="T701" s="23">
        <v>0.05</v>
      </c>
    </row>
    <row r="702" spans="1:20" ht="24" x14ac:dyDescent="0.25">
      <c r="A702" s="1" t="s">
        <v>2419</v>
      </c>
      <c r="B702" s="2"/>
      <c r="C702" s="1" t="s">
        <v>2420</v>
      </c>
      <c r="D702" s="1" t="s">
        <v>996</v>
      </c>
      <c r="E702" s="24">
        <v>16.5289</v>
      </c>
      <c r="F702" s="2" t="s">
        <v>30</v>
      </c>
      <c r="G702" s="1" t="s">
        <v>1927</v>
      </c>
      <c r="H702" s="1" t="s">
        <v>2421</v>
      </c>
      <c r="I702" s="1" t="s">
        <v>2422</v>
      </c>
      <c r="J702" s="1" t="s">
        <v>2423</v>
      </c>
      <c r="K702" s="24">
        <v>2.0661</v>
      </c>
      <c r="L702" s="31">
        <v>14.46</v>
      </c>
      <c r="M702" s="29">
        <v>1.0331999999999999</v>
      </c>
      <c r="N702" s="26">
        <v>7.23</v>
      </c>
      <c r="O702" s="29">
        <v>1.0328999999999999</v>
      </c>
      <c r="P702" s="26">
        <v>7.23</v>
      </c>
      <c r="Q702" s="2" t="s">
        <v>94</v>
      </c>
      <c r="R702" s="4"/>
      <c r="S702" s="4" t="s">
        <v>2424</v>
      </c>
      <c r="T702" s="23">
        <v>0.05</v>
      </c>
    </row>
    <row r="703" spans="1:20" ht="24" x14ac:dyDescent="0.25">
      <c r="A703" s="1" t="s">
        <v>2425</v>
      </c>
      <c r="B703" s="2"/>
      <c r="C703" s="1" t="s">
        <v>2420</v>
      </c>
      <c r="D703" s="1" t="s">
        <v>996</v>
      </c>
      <c r="E703" s="24">
        <v>9.1827000000000005</v>
      </c>
      <c r="F703" s="2" t="s">
        <v>30</v>
      </c>
      <c r="G703" s="1" t="s">
        <v>1927</v>
      </c>
      <c r="H703" s="1" t="s">
        <v>2421</v>
      </c>
      <c r="I703" s="1" t="s">
        <v>2422</v>
      </c>
      <c r="J703" s="1" t="s">
        <v>2426</v>
      </c>
      <c r="K703" s="24">
        <v>2.0661</v>
      </c>
      <c r="L703" s="31">
        <v>14.46</v>
      </c>
      <c r="M703" s="29">
        <v>1.0331999999999999</v>
      </c>
      <c r="N703" s="26">
        <v>7.23</v>
      </c>
      <c r="O703" s="29">
        <v>1.0328999999999999</v>
      </c>
      <c r="P703" s="26">
        <v>7.23</v>
      </c>
      <c r="Q703" s="2" t="s">
        <v>94</v>
      </c>
      <c r="R703" s="4"/>
      <c r="S703" s="4" t="s">
        <v>2424</v>
      </c>
      <c r="T703" s="23">
        <v>0.05</v>
      </c>
    </row>
    <row r="704" spans="1:20" ht="24" x14ac:dyDescent="0.25">
      <c r="A704" s="1" t="s">
        <v>2427</v>
      </c>
      <c r="B704" s="2"/>
      <c r="C704" s="1" t="s">
        <v>2420</v>
      </c>
      <c r="D704" s="1" t="s">
        <v>996</v>
      </c>
      <c r="E704" s="24">
        <v>6.3661000000000003</v>
      </c>
      <c r="F704" s="2" t="s">
        <v>30</v>
      </c>
      <c r="G704" s="1" t="s">
        <v>1927</v>
      </c>
      <c r="H704" s="1" t="s">
        <v>2421</v>
      </c>
      <c r="I704" s="1" t="s">
        <v>2422</v>
      </c>
      <c r="J704" s="1" t="s">
        <v>2428</v>
      </c>
      <c r="K704" s="24">
        <v>1.9894000000000001</v>
      </c>
      <c r="L704" s="31">
        <v>55.7</v>
      </c>
      <c r="M704" s="29">
        <v>0.99470000000000003</v>
      </c>
      <c r="N704" s="26">
        <v>27.85</v>
      </c>
      <c r="O704" s="29">
        <v>0.99460000000000004</v>
      </c>
      <c r="P704" s="26">
        <v>27.85</v>
      </c>
      <c r="Q704" s="2" t="s">
        <v>94</v>
      </c>
      <c r="R704" s="4"/>
      <c r="S704" s="4" t="s">
        <v>2424</v>
      </c>
      <c r="T704" s="23">
        <v>0.05</v>
      </c>
    </row>
    <row r="705" spans="1:20" ht="24" x14ac:dyDescent="0.25">
      <c r="A705" s="1" t="s">
        <v>2429</v>
      </c>
      <c r="B705" s="2"/>
      <c r="C705" s="1" t="s">
        <v>2420</v>
      </c>
      <c r="D705" s="1" t="s">
        <v>996</v>
      </c>
      <c r="E705" s="24">
        <v>3.9788000000000001</v>
      </c>
      <c r="F705" s="2" t="s">
        <v>30</v>
      </c>
      <c r="G705" s="1" t="s">
        <v>1927</v>
      </c>
      <c r="H705" s="1" t="s">
        <v>2421</v>
      </c>
      <c r="I705" s="1" t="s">
        <v>2422</v>
      </c>
      <c r="J705" s="1" t="s">
        <v>2430</v>
      </c>
      <c r="K705" s="24">
        <v>1.9894000000000001</v>
      </c>
      <c r="L705" s="31">
        <v>55.7</v>
      </c>
      <c r="M705" s="29">
        <v>0.99470000000000003</v>
      </c>
      <c r="N705" s="26">
        <v>27.85</v>
      </c>
      <c r="O705" s="29">
        <v>0.99460000000000004</v>
      </c>
      <c r="P705" s="26">
        <v>27.85</v>
      </c>
      <c r="Q705" s="2" t="s">
        <v>94</v>
      </c>
      <c r="R705" s="4"/>
      <c r="S705" s="4" t="s">
        <v>2424</v>
      </c>
      <c r="T705" s="23">
        <v>0.05</v>
      </c>
    </row>
    <row r="706" spans="1:20" ht="24" x14ac:dyDescent="0.25">
      <c r="A706" s="1" t="s">
        <v>2431</v>
      </c>
      <c r="B706" s="2"/>
      <c r="C706" s="1" t="s">
        <v>2420</v>
      </c>
      <c r="D706" s="1" t="s">
        <v>996</v>
      </c>
      <c r="E706" s="24">
        <v>2.6526000000000001</v>
      </c>
      <c r="F706" s="2" t="s">
        <v>30</v>
      </c>
      <c r="G706" s="1" t="s">
        <v>1927</v>
      </c>
      <c r="H706" s="1" t="s">
        <v>2421</v>
      </c>
      <c r="I706" s="1" t="s">
        <v>2422</v>
      </c>
      <c r="J706" s="1" t="s">
        <v>2432</v>
      </c>
      <c r="K706" s="24">
        <v>1.9894000000000001</v>
      </c>
      <c r="L706" s="31">
        <v>55.7</v>
      </c>
      <c r="M706" s="29">
        <v>0.99470000000000003</v>
      </c>
      <c r="N706" s="26">
        <v>27.85</v>
      </c>
      <c r="O706" s="29">
        <v>0.99460000000000004</v>
      </c>
      <c r="P706" s="26">
        <v>27.85</v>
      </c>
      <c r="Q706" s="2" t="s">
        <v>94</v>
      </c>
      <c r="R706" s="4"/>
      <c r="S706" s="4" t="s">
        <v>2424</v>
      </c>
      <c r="T706" s="23">
        <v>0.05</v>
      </c>
    </row>
    <row r="707" spans="1:20" ht="24" x14ac:dyDescent="0.25">
      <c r="A707" s="1" t="s">
        <v>2433</v>
      </c>
      <c r="B707" s="2"/>
      <c r="C707" s="1" t="s">
        <v>2420</v>
      </c>
      <c r="D707" s="1" t="s">
        <v>996</v>
      </c>
      <c r="E707" s="24">
        <v>2.7467000000000001</v>
      </c>
      <c r="F707" s="2" t="s">
        <v>30</v>
      </c>
      <c r="G707" s="1" t="s">
        <v>1927</v>
      </c>
      <c r="H707" s="1" t="s">
        <v>2421</v>
      </c>
      <c r="I707" s="1" t="s">
        <v>2422</v>
      </c>
      <c r="J707" s="1" t="s">
        <v>2434</v>
      </c>
      <c r="K707" s="24">
        <v>2.7467000000000001</v>
      </c>
      <c r="L707" s="31">
        <v>76.91</v>
      </c>
      <c r="M707" s="29">
        <v>1.3734</v>
      </c>
      <c r="N707" s="26">
        <v>38.450000000000003</v>
      </c>
      <c r="O707" s="29">
        <v>1.3735999999999999</v>
      </c>
      <c r="P707" s="26">
        <v>38.46</v>
      </c>
      <c r="Q707" s="2" t="s">
        <v>94</v>
      </c>
      <c r="R707" s="4"/>
      <c r="S707" s="4" t="s">
        <v>2424</v>
      </c>
      <c r="T707" s="23">
        <v>0.05</v>
      </c>
    </row>
    <row r="708" spans="1:20" ht="24" x14ac:dyDescent="0.25">
      <c r="A708" s="1" t="s">
        <v>2435</v>
      </c>
      <c r="B708" s="2"/>
      <c r="C708" s="1" t="s">
        <v>2420</v>
      </c>
      <c r="D708" s="1" t="s">
        <v>996</v>
      </c>
      <c r="E708" s="24">
        <v>2.1972999999999998</v>
      </c>
      <c r="F708" s="2" t="s">
        <v>30</v>
      </c>
      <c r="G708" s="1" t="s">
        <v>1927</v>
      </c>
      <c r="H708" s="1" t="s">
        <v>2421</v>
      </c>
      <c r="I708" s="1" t="s">
        <v>2422</v>
      </c>
      <c r="J708" s="1" t="s">
        <v>2436</v>
      </c>
      <c r="K708" s="24">
        <v>2.7467000000000001</v>
      </c>
      <c r="L708" s="31">
        <v>76.91</v>
      </c>
      <c r="M708" s="29">
        <v>1.3734</v>
      </c>
      <c r="N708" s="26">
        <v>38.450000000000003</v>
      </c>
      <c r="O708" s="29">
        <v>1.3735999999999999</v>
      </c>
      <c r="P708" s="26">
        <v>38.46</v>
      </c>
      <c r="Q708" s="2" t="s">
        <v>94</v>
      </c>
      <c r="R708" s="4"/>
      <c r="S708" s="4" t="s">
        <v>2424</v>
      </c>
      <c r="T708" s="23">
        <v>0.05</v>
      </c>
    </row>
    <row r="709" spans="1:20" ht="24" x14ac:dyDescent="0.25">
      <c r="A709" s="1" t="s">
        <v>2437</v>
      </c>
      <c r="B709" s="2"/>
      <c r="C709" s="1" t="s">
        <v>2438</v>
      </c>
      <c r="D709" s="1" t="s">
        <v>1558</v>
      </c>
      <c r="E709" s="24">
        <v>0.70079999999999998</v>
      </c>
      <c r="F709" s="2" t="s">
        <v>30</v>
      </c>
      <c r="G709" s="1" t="s">
        <v>260</v>
      </c>
      <c r="H709" s="1" t="s">
        <v>261</v>
      </c>
      <c r="I709" s="1" t="s">
        <v>2439</v>
      </c>
      <c r="J709" s="1" t="s">
        <v>2440</v>
      </c>
      <c r="K709" s="24">
        <v>0.4672</v>
      </c>
      <c r="L709" s="31">
        <v>13.08</v>
      </c>
      <c r="M709" s="29">
        <v>9.3399999999999997E-2</v>
      </c>
      <c r="N709" s="26">
        <v>2.62</v>
      </c>
      <c r="O709" s="29">
        <v>0.37359999999999999</v>
      </c>
      <c r="P709" s="26">
        <v>10.46</v>
      </c>
      <c r="Q709" s="2" t="s">
        <v>94</v>
      </c>
      <c r="R709" s="4"/>
      <c r="S709" s="4" t="s">
        <v>2441</v>
      </c>
      <c r="T709" s="23">
        <v>0.05</v>
      </c>
    </row>
    <row r="710" spans="1:20" ht="24" x14ac:dyDescent="0.25">
      <c r="A710" s="1" t="s">
        <v>2442</v>
      </c>
      <c r="B710" s="2"/>
      <c r="C710" s="1" t="s">
        <v>2438</v>
      </c>
      <c r="D710" s="1" t="s">
        <v>1558</v>
      </c>
      <c r="E710" s="24">
        <v>0.50370000000000004</v>
      </c>
      <c r="F710" s="2" t="s">
        <v>30</v>
      </c>
      <c r="G710" s="1" t="s">
        <v>260</v>
      </c>
      <c r="H710" s="1" t="s">
        <v>261</v>
      </c>
      <c r="I710" s="1" t="s">
        <v>2439</v>
      </c>
      <c r="J710" s="1" t="s">
        <v>498</v>
      </c>
      <c r="K710" s="24">
        <v>0.67159999999999997</v>
      </c>
      <c r="L710" s="31">
        <v>18.8</v>
      </c>
      <c r="M710" s="29">
        <v>0.1343</v>
      </c>
      <c r="N710" s="26">
        <v>3.76</v>
      </c>
      <c r="O710" s="29">
        <v>0.53710000000000002</v>
      </c>
      <c r="P710" s="26">
        <v>15.04</v>
      </c>
      <c r="Q710" s="2" t="s">
        <v>94</v>
      </c>
      <c r="R710" s="4"/>
      <c r="S710" s="4" t="s">
        <v>2441</v>
      </c>
      <c r="T710" s="23">
        <v>0.05</v>
      </c>
    </row>
    <row r="711" spans="1:20" x14ac:dyDescent="0.25">
      <c r="A711" s="1" t="s">
        <v>2443</v>
      </c>
      <c r="B711" s="2"/>
      <c r="C711" s="1" t="s">
        <v>2444</v>
      </c>
      <c r="D711" s="1" t="s">
        <v>1558</v>
      </c>
      <c r="E711" s="24">
        <v>0.50370000000000004</v>
      </c>
      <c r="F711" s="2" t="s">
        <v>30</v>
      </c>
      <c r="G711" s="1" t="s">
        <v>45</v>
      </c>
      <c r="H711" s="1" t="s">
        <v>46</v>
      </c>
      <c r="I711" s="1" t="s">
        <v>2445</v>
      </c>
      <c r="J711" s="1" t="s">
        <v>498</v>
      </c>
      <c r="K711" s="24">
        <v>0.67159999999999997</v>
      </c>
      <c r="L711" s="31">
        <v>18.8</v>
      </c>
      <c r="M711" s="29">
        <v>0.1343</v>
      </c>
      <c r="N711" s="26">
        <v>3.76</v>
      </c>
      <c r="O711" s="29">
        <v>0.53710000000000002</v>
      </c>
      <c r="P711" s="26">
        <v>15.04</v>
      </c>
      <c r="Q711" s="2" t="s">
        <v>94</v>
      </c>
      <c r="R711" s="4"/>
      <c r="S711" s="4" t="s">
        <v>2441</v>
      </c>
      <c r="T711" s="23">
        <v>0.05</v>
      </c>
    </row>
    <row r="712" spans="1:20" x14ac:dyDescent="0.25">
      <c r="A712" s="1" t="s">
        <v>2446</v>
      </c>
      <c r="B712" s="2"/>
      <c r="C712" s="1" t="s">
        <v>2438</v>
      </c>
      <c r="D712" s="1" t="s">
        <v>2167</v>
      </c>
      <c r="E712" s="24">
        <v>0.70079999999999998</v>
      </c>
      <c r="F712" s="2" t="s">
        <v>30</v>
      </c>
      <c r="G712" s="1" t="s">
        <v>1366</v>
      </c>
      <c r="H712" s="1" t="s">
        <v>723</v>
      </c>
      <c r="I712" s="1" t="s">
        <v>2447</v>
      </c>
      <c r="J712" s="1" t="s">
        <v>2440</v>
      </c>
      <c r="K712" s="24">
        <v>0.4672</v>
      </c>
      <c r="L712" s="31">
        <v>13.08</v>
      </c>
      <c r="M712" s="29">
        <v>9.3399999999999997E-2</v>
      </c>
      <c r="N712" s="26">
        <v>2.62</v>
      </c>
      <c r="O712" s="29">
        <v>0.37359999999999999</v>
      </c>
      <c r="P712" s="26">
        <v>10.46</v>
      </c>
      <c r="Q712" s="2" t="s">
        <v>94</v>
      </c>
      <c r="R712" s="4"/>
      <c r="S712" s="4" t="s">
        <v>2441</v>
      </c>
      <c r="T712" s="23">
        <v>0.05</v>
      </c>
    </row>
    <row r="713" spans="1:20" x14ac:dyDescent="0.25">
      <c r="A713" s="1" t="s">
        <v>2448</v>
      </c>
      <c r="B713" s="2"/>
      <c r="C713" s="1" t="s">
        <v>2438</v>
      </c>
      <c r="D713" s="1" t="s">
        <v>2167</v>
      </c>
      <c r="E713" s="24">
        <v>0.50370000000000004</v>
      </c>
      <c r="F713" s="2" t="s">
        <v>30</v>
      </c>
      <c r="G713" s="1" t="s">
        <v>1366</v>
      </c>
      <c r="H713" s="1" t="s">
        <v>723</v>
      </c>
      <c r="I713" s="1" t="s">
        <v>2447</v>
      </c>
      <c r="J713" s="1" t="s">
        <v>498</v>
      </c>
      <c r="K713" s="24">
        <v>0.67159999999999997</v>
      </c>
      <c r="L713" s="31">
        <v>18.8</v>
      </c>
      <c r="M713" s="29">
        <v>0.1343</v>
      </c>
      <c r="N713" s="26">
        <v>3.76</v>
      </c>
      <c r="O713" s="29">
        <v>0.53710000000000002</v>
      </c>
      <c r="P713" s="26">
        <v>15.04</v>
      </c>
      <c r="Q713" s="2" t="s">
        <v>94</v>
      </c>
      <c r="R713" s="4"/>
      <c r="S713" s="4" t="s">
        <v>2441</v>
      </c>
      <c r="T713" s="23">
        <v>0.05</v>
      </c>
    </row>
    <row r="714" spans="1:20" ht="24" x14ac:dyDescent="0.25">
      <c r="A714" s="1" t="s">
        <v>2449</v>
      </c>
      <c r="B714" s="2"/>
      <c r="C714" s="1" t="s">
        <v>2450</v>
      </c>
      <c r="D714" s="1" t="s">
        <v>38</v>
      </c>
      <c r="E714" s="24">
        <v>0.78839999999999999</v>
      </c>
      <c r="F714" s="2" t="s">
        <v>30</v>
      </c>
      <c r="G714" s="1" t="s">
        <v>260</v>
      </c>
      <c r="H714" s="1" t="s">
        <v>473</v>
      </c>
      <c r="I714" s="1" t="s">
        <v>2451</v>
      </c>
      <c r="J714" s="1" t="s">
        <v>451</v>
      </c>
      <c r="K714" s="24">
        <v>0.39419999999999999</v>
      </c>
      <c r="L714" s="31">
        <v>11.83</v>
      </c>
      <c r="M714" s="29">
        <v>7.8799999999999995E-2</v>
      </c>
      <c r="N714" s="26">
        <v>2.37</v>
      </c>
      <c r="O714" s="29">
        <v>0.31530000000000002</v>
      </c>
      <c r="P714" s="26">
        <v>9.4600000000000009</v>
      </c>
      <c r="Q714" s="2" t="s">
        <v>94</v>
      </c>
      <c r="R714" s="4"/>
      <c r="S714" s="4" t="s">
        <v>2452</v>
      </c>
      <c r="T714" s="23">
        <v>0.05</v>
      </c>
    </row>
    <row r="715" spans="1:20" ht="24" x14ac:dyDescent="0.25">
      <c r="A715" s="1" t="s">
        <v>2453</v>
      </c>
      <c r="B715" s="2"/>
      <c r="C715" s="1" t="s">
        <v>2450</v>
      </c>
      <c r="D715" s="1" t="s">
        <v>38</v>
      </c>
      <c r="E715" s="24">
        <v>0.92910000000000004</v>
      </c>
      <c r="F715" s="2" t="s">
        <v>30</v>
      </c>
      <c r="G715" s="1" t="s">
        <v>45</v>
      </c>
      <c r="H715" s="1" t="s">
        <v>312</v>
      </c>
      <c r="I715" s="1" t="s">
        <v>2454</v>
      </c>
      <c r="J715" s="1" t="s">
        <v>442</v>
      </c>
      <c r="K715" s="24">
        <v>0.46450000000000002</v>
      </c>
      <c r="L715" s="31">
        <v>13.01</v>
      </c>
      <c r="M715" s="29">
        <v>8.3400000000000002E-2</v>
      </c>
      <c r="N715" s="26">
        <v>2.34</v>
      </c>
      <c r="O715" s="29">
        <v>0.38109999999999999</v>
      </c>
      <c r="P715" s="26">
        <v>10.67</v>
      </c>
      <c r="Q715" s="2" t="s">
        <v>94</v>
      </c>
      <c r="R715" s="4"/>
      <c r="S715" s="4" t="s">
        <v>2452</v>
      </c>
      <c r="T715" s="23">
        <v>0.05</v>
      </c>
    </row>
    <row r="716" spans="1:20" ht="24" x14ac:dyDescent="0.25">
      <c r="A716" s="1" t="s">
        <v>2455</v>
      </c>
      <c r="B716" s="2"/>
      <c r="C716" s="1" t="s">
        <v>2450</v>
      </c>
      <c r="D716" s="1" t="s">
        <v>38</v>
      </c>
      <c r="E716" s="24">
        <v>0.995</v>
      </c>
      <c r="F716" s="2" t="s">
        <v>30</v>
      </c>
      <c r="G716" s="1" t="s">
        <v>45</v>
      </c>
      <c r="H716" s="1" t="s">
        <v>312</v>
      </c>
      <c r="I716" s="1" t="s">
        <v>2454</v>
      </c>
      <c r="J716" s="1" t="s">
        <v>2360</v>
      </c>
      <c r="K716" s="24">
        <v>0.995</v>
      </c>
      <c r="L716" s="31">
        <v>27.86</v>
      </c>
      <c r="M716" s="29">
        <v>0.19900000000000001</v>
      </c>
      <c r="N716" s="26">
        <v>5.57</v>
      </c>
      <c r="O716" s="29">
        <v>0.79610000000000003</v>
      </c>
      <c r="P716" s="26">
        <v>22.29</v>
      </c>
      <c r="Q716" s="2" t="s">
        <v>94</v>
      </c>
      <c r="R716" s="4"/>
      <c r="S716" s="4" t="s">
        <v>2452</v>
      </c>
      <c r="T716" s="23">
        <v>0.05</v>
      </c>
    </row>
    <row r="717" spans="1:20" x14ac:dyDescent="0.25">
      <c r="A717" s="1" t="s">
        <v>2456</v>
      </c>
      <c r="B717" s="2"/>
      <c r="C717" s="1" t="s">
        <v>2450</v>
      </c>
      <c r="D717" s="1" t="s">
        <v>38</v>
      </c>
      <c r="E717" s="24">
        <v>1.0583</v>
      </c>
      <c r="F717" s="2" t="s">
        <v>30</v>
      </c>
      <c r="G717" s="1" t="s">
        <v>51</v>
      </c>
      <c r="H717" s="1" t="s">
        <v>51</v>
      </c>
      <c r="I717" s="1" t="s">
        <v>2457</v>
      </c>
      <c r="J717" s="1" t="s">
        <v>442</v>
      </c>
      <c r="K717" s="24">
        <v>0.52910000000000001</v>
      </c>
      <c r="L717" s="31">
        <v>14.82</v>
      </c>
      <c r="M717" s="29">
        <v>8.3400000000000002E-2</v>
      </c>
      <c r="N717" s="26">
        <v>2.34</v>
      </c>
      <c r="O717" s="29">
        <v>0.44569999999999999</v>
      </c>
      <c r="P717" s="26">
        <v>12.48</v>
      </c>
      <c r="Q717" s="2" t="s">
        <v>94</v>
      </c>
      <c r="R717" s="4"/>
      <c r="S717" s="4" t="s">
        <v>2452</v>
      </c>
      <c r="T717" s="23">
        <v>0.05</v>
      </c>
    </row>
    <row r="718" spans="1:20" x14ac:dyDescent="0.25">
      <c r="A718" s="1" t="s">
        <v>2458</v>
      </c>
      <c r="B718" s="2"/>
      <c r="C718" s="1" t="s">
        <v>2450</v>
      </c>
      <c r="D718" s="1" t="s">
        <v>38</v>
      </c>
      <c r="E718" s="24">
        <v>1.0307999999999999</v>
      </c>
      <c r="F718" s="2" t="s">
        <v>30</v>
      </c>
      <c r="G718" s="1" t="s">
        <v>51</v>
      </c>
      <c r="H718" s="1" t="s">
        <v>51</v>
      </c>
      <c r="I718" s="1" t="s">
        <v>2457</v>
      </c>
      <c r="J718" s="1" t="s">
        <v>2459</v>
      </c>
      <c r="K718" s="24">
        <v>0.51539999999999997</v>
      </c>
      <c r="L718" s="31">
        <v>28.86</v>
      </c>
      <c r="M718" s="29">
        <v>8.3400000000000002E-2</v>
      </c>
      <c r="N718" s="26">
        <v>4.67</v>
      </c>
      <c r="O718" s="29">
        <v>0.432</v>
      </c>
      <c r="P718" s="26">
        <v>24.19</v>
      </c>
      <c r="Q718" s="2" t="s">
        <v>94</v>
      </c>
      <c r="R718" s="4"/>
      <c r="S718" s="4" t="s">
        <v>2452</v>
      </c>
      <c r="T718" s="23">
        <v>0.05</v>
      </c>
    </row>
    <row r="719" spans="1:20" x14ac:dyDescent="0.25">
      <c r="A719" s="1" t="s">
        <v>2460</v>
      </c>
      <c r="B719" s="2"/>
      <c r="C719" s="1" t="s">
        <v>2450</v>
      </c>
      <c r="D719" s="1" t="s">
        <v>38</v>
      </c>
      <c r="E719" s="24">
        <v>0.83430000000000004</v>
      </c>
      <c r="F719" s="2" t="s">
        <v>30</v>
      </c>
      <c r="G719" s="1" t="s">
        <v>504</v>
      </c>
      <c r="H719" s="1" t="s">
        <v>504</v>
      </c>
      <c r="I719" s="1" t="s">
        <v>2461</v>
      </c>
      <c r="J719" s="1" t="s">
        <v>442</v>
      </c>
      <c r="K719" s="24">
        <v>0.41710000000000003</v>
      </c>
      <c r="L719" s="31">
        <v>11.68</v>
      </c>
      <c r="M719" s="29">
        <v>8.3400000000000002E-2</v>
      </c>
      <c r="N719" s="26">
        <v>2.34</v>
      </c>
      <c r="O719" s="29">
        <v>0.33360000000000001</v>
      </c>
      <c r="P719" s="26">
        <v>9.34</v>
      </c>
      <c r="Q719" s="2" t="s">
        <v>94</v>
      </c>
      <c r="R719" s="4"/>
      <c r="S719" s="4" t="s">
        <v>2452</v>
      </c>
      <c r="T719" s="23">
        <v>0.05</v>
      </c>
    </row>
    <row r="720" spans="1:20" x14ac:dyDescent="0.25">
      <c r="A720" s="1" t="s">
        <v>2462</v>
      </c>
      <c r="B720" s="2"/>
      <c r="C720" s="1" t="s">
        <v>2450</v>
      </c>
      <c r="D720" s="1" t="s">
        <v>38</v>
      </c>
      <c r="E720" s="24">
        <v>0.83430000000000004</v>
      </c>
      <c r="F720" s="2" t="s">
        <v>30</v>
      </c>
      <c r="G720" s="1" t="s">
        <v>504</v>
      </c>
      <c r="H720" s="1" t="s">
        <v>504</v>
      </c>
      <c r="I720" s="1" t="s">
        <v>2461</v>
      </c>
      <c r="J720" s="1" t="s">
        <v>2360</v>
      </c>
      <c r="K720" s="24">
        <v>0.83430000000000004</v>
      </c>
      <c r="L720" s="31">
        <v>23.36</v>
      </c>
      <c r="M720" s="29">
        <v>0.16689999999999999</v>
      </c>
      <c r="N720" s="26">
        <v>4.67</v>
      </c>
      <c r="O720" s="29">
        <v>0.66749999999999998</v>
      </c>
      <c r="P720" s="26">
        <v>18.690000000000001</v>
      </c>
      <c r="Q720" s="2" t="s">
        <v>94</v>
      </c>
      <c r="R720" s="4"/>
      <c r="S720" s="4" t="s">
        <v>2452</v>
      </c>
      <c r="T720" s="23">
        <v>0.05</v>
      </c>
    </row>
    <row r="721" spans="1:20" x14ac:dyDescent="0.25">
      <c r="A721" s="1" t="s">
        <v>2463</v>
      </c>
      <c r="B721" s="2"/>
      <c r="C721" s="1" t="s">
        <v>2450</v>
      </c>
      <c r="D721" s="1" t="s">
        <v>38</v>
      </c>
      <c r="E721" s="24">
        <v>1.0583</v>
      </c>
      <c r="F721" s="2" t="s">
        <v>30</v>
      </c>
      <c r="G721" s="1" t="s">
        <v>2374</v>
      </c>
      <c r="H721" s="1" t="s">
        <v>2374</v>
      </c>
      <c r="I721" s="1" t="s">
        <v>2464</v>
      </c>
      <c r="J721" s="1" t="s">
        <v>442</v>
      </c>
      <c r="K721" s="24">
        <v>0.52910000000000001</v>
      </c>
      <c r="L721" s="31">
        <v>14.82</v>
      </c>
      <c r="M721" s="29">
        <v>8.3400000000000002E-2</v>
      </c>
      <c r="N721" s="26">
        <v>2.34</v>
      </c>
      <c r="O721" s="29">
        <v>0.44569999999999999</v>
      </c>
      <c r="P721" s="26">
        <v>12.48</v>
      </c>
      <c r="Q721" s="2" t="s">
        <v>94</v>
      </c>
      <c r="R721" s="4"/>
      <c r="S721" s="4" t="s">
        <v>2452</v>
      </c>
      <c r="T721" s="23">
        <v>0.05</v>
      </c>
    </row>
    <row r="722" spans="1:20" x14ac:dyDescent="0.25">
      <c r="A722" s="1" t="s">
        <v>2465</v>
      </c>
      <c r="B722" s="2"/>
      <c r="C722" s="1" t="s">
        <v>2450</v>
      </c>
      <c r="D722" s="1" t="s">
        <v>38</v>
      </c>
      <c r="E722" s="24">
        <v>0.9556</v>
      </c>
      <c r="F722" s="2" t="s">
        <v>30</v>
      </c>
      <c r="G722" s="1" t="s">
        <v>405</v>
      </c>
      <c r="H722" s="1" t="s">
        <v>405</v>
      </c>
      <c r="I722" s="1" t="s">
        <v>2466</v>
      </c>
      <c r="J722" s="1" t="s">
        <v>451</v>
      </c>
      <c r="K722" s="24">
        <v>0.4778</v>
      </c>
      <c r="L722" s="31">
        <v>14.33</v>
      </c>
      <c r="M722" s="29">
        <v>8.3400000000000002E-2</v>
      </c>
      <c r="N722" s="26">
        <v>2.5</v>
      </c>
      <c r="O722" s="29">
        <v>0.39429999999999998</v>
      </c>
      <c r="P722" s="26">
        <v>11.83</v>
      </c>
      <c r="Q722" s="2" t="s">
        <v>94</v>
      </c>
      <c r="R722" s="4"/>
      <c r="S722" s="4" t="s">
        <v>2452</v>
      </c>
      <c r="T722" s="23">
        <v>0.05</v>
      </c>
    </row>
    <row r="723" spans="1:20" ht="60" x14ac:dyDescent="0.25">
      <c r="A723" s="1" t="s">
        <v>2467</v>
      </c>
      <c r="B723" s="2"/>
      <c r="C723" s="1" t="s">
        <v>2450</v>
      </c>
      <c r="D723" s="1" t="s">
        <v>38</v>
      </c>
      <c r="E723" s="24">
        <v>0.83620000000000005</v>
      </c>
      <c r="F723" s="2" t="s">
        <v>30</v>
      </c>
      <c r="G723" s="1" t="s">
        <v>509</v>
      </c>
      <c r="H723" s="1" t="s">
        <v>2468</v>
      </c>
      <c r="I723" s="1" t="s">
        <v>2469</v>
      </c>
      <c r="J723" s="1" t="s">
        <v>442</v>
      </c>
      <c r="K723" s="24">
        <v>0.41810000000000003</v>
      </c>
      <c r="L723" s="31">
        <v>11.71</v>
      </c>
      <c r="M723" s="29">
        <v>8.3400000000000002E-2</v>
      </c>
      <c r="N723" s="26">
        <v>2.34</v>
      </c>
      <c r="O723" s="29">
        <v>0.33460000000000001</v>
      </c>
      <c r="P723" s="26">
        <v>9.3699999999999992</v>
      </c>
      <c r="Q723" s="2" t="s">
        <v>94</v>
      </c>
      <c r="R723" s="4"/>
      <c r="S723" s="4" t="s">
        <v>2452</v>
      </c>
      <c r="T723" s="23">
        <v>0.05</v>
      </c>
    </row>
    <row r="724" spans="1:20" ht="60" x14ac:dyDescent="0.25">
      <c r="A724" s="1" t="s">
        <v>2470</v>
      </c>
      <c r="B724" s="2"/>
      <c r="C724" s="1" t="s">
        <v>2450</v>
      </c>
      <c r="D724" s="1" t="s">
        <v>38</v>
      </c>
      <c r="E724" s="24">
        <v>0.75080000000000002</v>
      </c>
      <c r="F724" s="2" t="s">
        <v>30</v>
      </c>
      <c r="G724" s="1" t="s">
        <v>509</v>
      </c>
      <c r="H724" s="1" t="s">
        <v>2468</v>
      </c>
      <c r="I724" s="1" t="s">
        <v>2469</v>
      </c>
      <c r="J724" s="1" t="s">
        <v>2360</v>
      </c>
      <c r="K724" s="24">
        <v>0.75080000000000002</v>
      </c>
      <c r="L724" s="31">
        <v>21.02</v>
      </c>
      <c r="M724" s="29">
        <v>0.1502</v>
      </c>
      <c r="N724" s="26">
        <v>4.2</v>
      </c>
      <c r="O724" s="29">
        <v>0.60070000000000001</v>
      </c>
      <c r="P724" s="26">
        <v>16.82</v>
      </c>
      <c r="Q724" s="2" t="s">
        <v>94</v>
      </c>
      <c r="R724" s="4"/>
      <c r="S724" s="4" t="s">
        <v>2452</v>
      </c>
      <c r="T724" s="23">
        <v>0.05</v>
      </c>
    </row>
    <row r="725" spans="1:20" x14ac:dyDescent="0.25">
      <c r="A725" s="1" t="s">
        <v>2471</v>
      </c>
      <c r="B725" s="2"/>
      <c r="C725" s="1" t="s">
        <v>2472</v>
      </c>
      <c r="D725" s="1" t="s">
        <v>2473</v>
      </c>
      <c r="E725" s="24">
        <v>0.13500000000000001</v>
      </c>
      <c r="F725" s="2" t="s">
        <v>30</v>
      </c>
      <c r="G725" s="1" t="s">
        <v>23</v>
      </c>
      <c r="H725" s="1" t="s">
        <v>23</v>
      </c>
      <c r="I725" s="1" t="s">
        <v>2474</v>
      </c>
      <c r="J725" s="1" t="s">
        <v>2475</v>
      </c>
      <c r="K725" s="24">
        <v>0.13500000000000001</v>
      </c>
      <c r="L725" s="31">
        <v>2.7</v>
      </c>
      <c r="M725" s="29">
        <v>3.3700000000000001E-2</v>
      </c>
      <c r="N725" s="26">
        <v>0.67</v>
      </c>
      <c r="O725" s="29">
        <v>0.10150000000000001</v>
      </c>
      <c r="P725" s="26">
        <v>2.0299999999999998</v>
      </c>
      <c r="Q725" s="2" t="s">
        <v>94</v>
      </c>
      <c r="R725" s="4"/>
      <c r="S725" s="4" t="s">
        <v>2476</v>
      </c>
      <c r="T725" s="23">
        <v>0.05</v>
      </c>
    </row>
    <row r="726" spans="1:20" x14ac:dyDescent="0.25">
      <c r="A726" s="1" t="s">
        <v>2477</v>
      </c>
      <c r="B726" s="2"/>
      <c r="C726" s="1" t="s">
        <v>2472</v>
      </c>
      <c r="D726" s="1" t="s">
        <v>2473</v>
      </c>
      <c r="E726" s="24">
        <v>0.13500000000000001</v>
      </c>
      <c r="F726" s="2" t="s">
        <v>30</v>
      </c>
      <c r="G726" s="1" t="s">
        <v>23</v>
      </c>
      <c r="H726" s="1" t="s">
        <v>23</v>
      </c>
      <c r="I726" s="1" t="s">
        <v>2474</v>
      </c>
      <c r="J726" s="1" t="s">
        <v>2478</v>
      </c>
      <c r="K726" s="24">
        <v>0.13500000000000001</v>
      </c>
      <c r="L726" s="31">
        <v>6.75</v>
      </c>
      <c r="M726" s="29">
        <v>3.3700000000000001E-2</v>
      </c>
      <c r="N726" s="26">
        <v>1.69</v>
      </c>
      <c r="O726" s="29">
        <v>0.1012</v>
      </c>
      <c r="P726" s="26">
        <v>5.0599999999999996</v>
      </c>
      <c r="Q726" s="2" t="s">
        <v>94</v>
      </c>
      <c r="R726" s="4"/>
      <c r="S726" s="4" t="s">
        <v>2476</v>
      </c>
      <c r="T726" s="23">
        <v>0.05</v>
      </c>
    </row>
    <row r="727" spans="1:20" x14ac:dyDescent="0.25">
      <c r="A727" s="1" t="s">
        <v>2479</v>
      </c>
      <c r="B727" s="2"/>
      <c r="C727" s="1" t="s">
        <v>2472</v>
      </c>
      <c r="D727" s="1" t="s">
        <v>2473</v>
      </c>
      <c r="E727" s="24">
        <v>0.1343</v>
      </c>
      <c r="F727" s="2" t="s">
        <v>30</v>
      </c>
      <c r="G727" s="1" t="s">
        <v>23</v>
      </c>
      <c r="H727" s="1" t="s">
        <v>23</v>
      </c>
      <c r="I727" s="1" t="s">
        <v>2474</v>
      </c>
      <c r="J727" s="1" t="s">
        <v>2480</v>
      </c>
      <c r="K727" s="24">
        <v>8.9499999999999996E-2</v>
      </c>
      <c r="L727" s="31">
        <v>5.37</v>
      </c>
      <c r="M727" s="29">
        <v>2.24E-2</v>
      </c>
      <c r="N727" s="26">
        <v>1.34</v>
      </c>
      <c r="O727" s="29">
        <v>6.7199999999999996E-2</v>
      </c>
      <c r="P727" s="26">
        <v>4.03</v>
      </c>
      <c r="Q727" s="2" t="s">
        <v>94</v>
      </c>
      <c r="R727" s="4"/>
      <c r="S727" s="4" t="s">
        <v>2476</v>
      </c>
      <c r="T727" s="23">
        <v>0.05</v>
      </c>
    </row>
    <row r="728" spans="1:20" x14ac:dyDescent="0.25">
      <c r="A728" s="1" t="s">
        <v>2481</v>
      </c>
      <c r="B728" s="2"/>
      <c r="C728" s="1" t="s">
        <v>2472</v>
      </c>
      <c r="D728" s="1" t="s">
        <v>2473</v>
      </c>
      <c r="E728" s="24">
        <v>0.13420000000000001</v>
      </c>
      <c r="F728" s="2" t="s">
        <v>30</v>
      </c>
      <c r="G728" s="1" t="s">
        <v>23</v>
      </c>
      <c r="H728" s="1" t="s">
        <v>23</v>
      </c>
      <c r="I728" s="1" t="s">
        <v>2474</v>
      </c>
      <c r="J728" s="1" t="s">
        <v>2482</v>
      </c>
      <c r="K728" s="24">
        <v>4.4699999999999997E-2</v>
      </c>
      <c r="L728" s="31">
        <v>4.47</v>
      </c>
      <c r="M728" s="29">
        <v>1.12E-2</v>
      </c>
      <c r="N728" s="26">
        <v>1.1200000000000001</v>
      </c>
      <c r="O728" s="29">
        <v>3.3500000000000002E-2</v>
      </c>
      <c r="P728" s="26">
        <v>3.35</v>
      </c>
      <c r="Q728" s="2" t="s">
        <v>94</v>
      </c>
      <c r="R728" s="4"/>
      <c r="S728" s="4" t="s">
        <v>2476</v>
      </c>
      <c r="T728" s="23">
        <v>0.05</v>
      </c>
    </row>
    <row r="729" spans="1:20" ht="24" x14ac:dyDescent="0.25">
      <c r="A729" s="1" t="s">
        <v>2483</v>
      </c>
      <c r="B729" s="2"/>
      <c r="C729" s="1" t="s">
        <v>2472</v>
      </c>
      <c r="D729" s="1" t="s">
        <v>2473</v>
      </c>
      <c r="E729" s="24">
        <v>0.2044</v>
      </c>
      <c r="F729" s="2" t="s">
        <v>30</v>
      </c>
      <c r="G729" s="1" t="s">
        <v>80</v>
      </c>
      <c r="H729" s="1" t="s">
        <v>81</v>
      </c>
      <c r="I729" s="1" t="s">
        <v>2484</v>
      </c>
      <c r="J729" s="1" t="s">
        <v>2475</v>
      </c>
      <c r="K729" s="24">
        <v>0.2044</v>
      </c>
      <c r="L729" s="31">
        <v>4.09</v>
      </c>
      <c r="M729" s="29">
        <v>3.3700000000000001E-2</v>
      </c>
      <c r="N729" s="26">
        <v>0.67</v>
      </c>
      <c r="O729" s="29">
        <v>0.17100000000000001</v>
      </c>
      <c r="P729" s="26">
        <v>3.42</v>
      </c>
      <c r="Q729" s="2" t="s">
        <v>94</v>
      </c>
      <c r="R729" s="4"/>
      <c r="S729" s="4" t="s">
        <v>2476</v>
      </c>
      <c r="T729" s="23">
        <v>0.05</v>
      </c>
    </row>
    <row r="730" spans="1:20" ht="24" x14ac:dyDescent="0.25">
      <c r="A730" s="1" t="s">
        <v>2485</v>
      </c>
      <c r="B730" s="2"/>
      <c r="C730" s="1" t="s">
        <v>2472</v>
      </c>
      <c r="D730" s="1" t="s">
        <v>2473</v>
      </c>
      <c r="E730" s="24">
        <v>0.2044</v>
      </c>
      <c r="F730" s="2" t="s">
        <v>30</v>
      </c>
      <c r="G730" s="1" t="s">
        <v>80</v>
      </c>
      <c r="H730" s="1" t="s">
        <v>81</v>
      </c>
      <c r="I730" s="1" t="s">
        <v>2484</v>
      </c>
      <c r="J730" s="1" t="s">
        <v>2478</v>
      </c>
      <c r="K730" s="24">
        <v>0.2044</v>
      </c>
      <c r="L730" s="31">
        <v>10.220000000000001</v>
      </c>
      <c r="M730" s="29">
        <v>3.3700000000000001E-2</v>
      </c>
      <c r="N730" s="26">
        <v>1.69</v>
      </c>
      <c r="O730" s="29">
        <v>0.1706</v>
      </c>
      <c r="P730" s="26">
        <v>8.5299999999999994</v>
      </c>
      <c r="Q730" s="2" t="s">
        <v>94</v>
      </c>
      <c r="R730" s="4"/>
      <c r="S730" s="4" t="s">
        <v>2476</v>
      </c>
      <c r="T730" s="23">
        <v>0.05</v>
      </c>
    </row>
    <row r="731" spans="1:20" ht="24" x14ac:dyDescent="0.25">
      <c r="A731" s="1" t="s">
        <v>2486</v>
      </c>
      <c r="B731" s="2"/>
      <c r="C731" s="1" t="s">
        <v>2472</v>
      </c>
      <c r="D731" s="1" t="s">
        <v>2473</v>
      </c>
      <c r="E731" s="24">
        <v>0.2132</v>
      </c>
      <c r="F731" s="2" t="s">
        <v>30</v>
      </c>
      <c r="G731" s="1" t="s">
        <v>80</v>
      </c>
      <c r="H731" s="1" t="s">
        <v>81</v>
      </c>
      <c r="I731" s="1" t="s">
        <v>2484</v>
      </c>
      <c r="J731" s="1" t="s">
        <v>2480</v>
      </c>
      <c r="K731" s="24">
        <v>0.14219999999999999</v>
      </c>
      <c r="L731" s="31">
        <v>8.5299999999999994</v>
      </c>
      <c r="M731" s="29">
        <v>2.24E-2</v>
      </c>
      <c r="N731" s="26">
        <v>1.34</v>
      </c>
      <c r="O731" s="29">
        <v>0.1198</v>
      </c>
      <c r="P731" s="26">
        <v>7.19</v>
      </c>
      <c r="Q731" s="2" t="s">
        <v>94</v>
      </c>
      <c r="R731" s="4"/>
      <c r="S731" s="4" t="s">
        <v>2476</v>
      </c>
      <c r="T731" s="23">
        <v>0.05</v>
      </c>
    </row>
    <row r="732" spans="1:20" ht="24" x14ac:dyDescent="0.25">
      <c r="A732" s="1" t="s">
        <v>2487</v>
      </c>
      <c r="B732" s="2"/>
      <c r="C732" s="1" t="s">
        <v>2488</v>
      </c>
      <c r="D732" s="1" t="s">
        <v>606</v>
      </c>
      <c r="E732" s="24">
        <v>1.1944999999999999</v>
      </c>
      <c r="F732" s="2" t="s">
        <v>30</v>
      </c>
      <c r="G732" s="1" t="s">
        <v>405</v>
      </c>
      <c r="H732" s="1" t="s">
        <v>405</v>
      </c>
      <c r="I732" s="1" t="s">
        <v>2489</v>
      </c>
      <c r="J732" s="1" t="s">
        <v>2490</v>
      </c>
      <c r="K732" s="24">
        <v>0.26550000000000001</v>
      </c>
      <c r="L732" s="31">
        <v>5.31</v>
      </c>
      <c r="M732" s="29">
        <v>2.2499999999999999E-2</v>
      </c>
      <c r="N732" s="26">
        <v>0.45</v>
      </c>
      <c r="O732" s="29">
        <v>0.24299999999999999</v>
      </c>
      <c r="P732" s="26">
        <v>4.8600000000000003</v>
      </c>
      <c r="Q732" s="2" t="s">
        <v>94</v>
      </c>
      <c r="R732" s="4"/>
      <c r="S732" s="4" t="s">
        <v>2476</v>
      </c>
      <c r="T732" s="23">
        <v>0.05</v>
      </c>
    </row>
    <row r="733" spans="1:20" ht="24" x14ac:dyDescent="0.25">
      <c r="A733" s="1" t="s">
        <v>2491</v>
      </c>
      <c r="B733" s="2"/>
      <c r="C733" s="1" t="s">
        <v>2488</v>
      </c>
      <c r="D733" s="1" t="s">
        <v>606</v>
      </c>
      <c r="E733" s="24">
        <v>1.1944999999999999</v>
      </c>
      <c r="F733" s="2" t="s">
        <v>30</v>
      </c>
      <c r="G733" s="1" t="s">
        <v>405</v>
      </c>
      <c r="H733" s="1" t="s">
        <v>405</v>
      </c>
      <c r="I733" s="1" t="s">
        <v>2489</v>
      </c>
      <c r="J733" s="1" t="s">
        <v>2492</v>
      </c>
      <c r="K733" s="24">
        <v>0.26550000000000001</v>
      </c>
      <c r="L733" s="31">
        <v>13.27</v>
      </c>
      <c r="M733" s="29">
        <v>2.2499999999999999E-2</v>
      </c>
      <c r="N733" s="26">
        <v>1.1200000000000001</v>
      </c>
      <c r="O733" s="29">
        <v>0.24299999999999999</v>
      </c>
      <c r="P733" s="26">
        <v>12.15</v>
      </c>
      <c r="Q733" s="2" t="s">
        <v>94</v>
      </c>
      <c r="R733" s="4"/>
      <c r="S733" s="4" t="s">
        <v>2476</v>
      </c>
      <c r="T733" s="23">
        <v>0.05</v>
      </c>
    </row>
    <row r="734" spans="1:20" ht="24" x14ac:dyDescent="0.25">
      <c r="A734" s="1" t="s">
        <v>2493</v>
      </c>
      <c r="B734" s="2"/>
      <c r="C734" s="1" t="s">
        <v>2494</v>
      </c>
      <c r="D734" s="1" t="s">
        <v>391</v>
      </c>
      <c r="E734" s="24">
        <v>4.1993999999999998</v>
      </c>
      <c r="F734" s="2" t="s">
        <v>30</v>
      </c>
      <c r="G734" s="1" t="s">
        <v>2495</v>
      </c>
      <c r="H734" s="1" t="s">
        <v>2496</v>
      </c>
      <c r="I734" s="1" t="s">
        <v>2497</v>
      </c>
      <c r="J734" s="1" t="s">
        <v>2498</v>
      </c>
      <c r="K734" s="24">
        <v>1.0498000000000001</v>
      </c>
      <c r="L734" s="31">
        <v>117.58</v>
      </c>
      <c r="M734" s="29">
        <v>0.31990000000000002</v>
      </c>
      <c r="N734" s="26">
        <v>35.82</v>
      </c>
      <c r="O734" s="29">
        <v>0.73</v>
      </c>
      <c r="P734" s="26">
        <v>81.760000000000005</v>
      </c>
      <c r="Q734" s="2" t="s">
        <v>94</v>
      </c>
      <c r="R734" s="4"/>
      <c r="S734" s="4" t="s">
        <v>2499</v>
      </c>
      <c r="T734" s="23">
        <v>0.05</v>
      </c>
    </row>
    <row r="735" spans="1:20" ht="36" x14ac:dyDescent="0.25">
      <c r="A735" s="1" t="s">
        <v>2500</v>
      </c>
      <c r="B735" s="2"/>
      <c r="C735" s="1" t="s">
        <v>2501</v>
      </c>
      <c r="D735" s="1"/>
      <c r="E735" s="24"/>
      <c r="F735" s="2" t="s">
        <v>2502</v>
      </c>
      <c r="G735" s="1" t="s">
        <v>612</v>
      </c>
      <c r="H735" s="1" t="s">
        <v>613</v>
      </c>
      <c r="I735" s="1" t="s">
        <v>2503</v>
      </c>
      <c r="J735" s="1" t="s">
        <v>2504</v>
      </c>
      <c r="K735" s="24">
        <v>4.1223999999999998</v>
      </c>
      <c r="L735" s="31">
        <v>4.12</v>
      </c>
      <c r="M735" s="29">
        <v>1.1826000000000001</v>
      </c>
      <c r="N735" s="26">
        <v>1.18</v>
      </c>
      <c r="O735" s="29">
        <v>2.94</v>
      </c>
      <c r="P735" s="26">
        <v>2.94</v>
      </c>
      <c r="Q735" s="2" t="s">
        <v>16</v>
      </c>
      <c r="R735" s="4"/>
      <c r="S735" s="4"/>
      <c r="T735" s="23">
        <v>0.05</v>
      </c>
    </row>
    <row r="736" spans="1:20" ht="24" x14ac:dyDescent="0.25">
      <c r="A736" s="1" t="s">
        <v>2505</v>
      </c>
      <c r="B736" s="2"/>
      <c r="C736" s="1" t="s">
        <v>121</v>
      </c>
      <c r="D736" s="1" t="s">
        <v>2506</v>
      </c>
      <c r="E736" s="24">
        <v>0.84940000000000004</v>
      </c>
      <c r="F736" s="2" t="s">
        <v>2502</v>
      </c>
      <c r="G736" s="1" t="s">
        <v>39</v>
      </c>
      <c r="H736" s="1" t="s">
        <v>40</v>
      </c>
      <c r="I736" s="1" t="s">
        <v>2507</v>
      </c>
      <c r="J736" s="1" t="s">
        <v>2508</v>
      </c>
      <c r="K736" s="24">
        <v>4.2470999999999997</v>
      </c>
      <c r="L736" s="31">
        <v>4.25</v>
      </c>
      <c r="M736" s="29">
        <v>1.8249</v>
      </c>
      <c r="N736" s="26">
        <v>1.82</v>
      </c>
      <c r="O736" s="29">
        <v>2.4300000000000002</v>
      </c>
      <c r="P736" s="26">
        <v>2.4300000000000002</v>
      </c>
      <c r="Q736" s="2" t="s">
        <v>16</v>
      </c>
      <c r="R736" s="4"/>
      <c r="S736" s="4"/>
      <c r="T736" s="23">
        <v>0.05</v>
      </c>
    </row>
    <row r="737" spans="1:20" ht="36" x14ac:dyDescent="0.25">
      <c r="A737" s="1" t="s">
        <v>2509</v>
      </c>
      <c r="B737" s="2"/>
      <c r="C737" s="1" t="s">
        <v>2510</v>
      </c>
      <c r="D737" s="1" t="s">
        <v>2506</v>
      </c>
      <c r="E737" s="24">
        <v>0.22739999999999999</v>
      </c>
      <c r="F737" s="2" t="s">
        <v>2502</v>
      </c>
      <c r="G737" s="1" t="s">
        <v>260</v>
      </c>
      <c r="H737" s="1" t="s">
        <v>261</v>
      </c>
      <c r="I737" s="1" t="s">
        <v>2511</v>
      </c>
      <c r="J737" s="1" t="s">
        <v>2512</v>
      </c>
      <c r="K737" s="24">
        <v>6.8232999999999997</v>
      </c>
      <c r="L737" s="31">
        <v>6.82</v>
      </c>
      <c r="M737" s="29">
        <v>1.095</v>
      </c>
      <c r="N737" s="26">
        <v>1.0900000000000001</v>
      </c>
      <c r="O737" s="29">
        <v>5.73</v>
      </c>
      <c r="P737" s="26">
        <v>5.73</v>
      </c>
      <c r="Q737" s="2" t="s">
        <v>16</v>
      </c>
      <c r="R737" s="4"/>
      <c r="S737" s="4"/>
      <c r="T737" s="23">
        <v>0.05</v>
      </c>
    </row>
    <row r="738" spans="1:20" ht="48" x14ac:dyDescent="0.25">
      <c r="A738" s="1" t="s">
        <v>2513</v>
      </c>
      <c r="B738" s="2"/>
      <c r="C738" s="1" t="s">
        <v>2510</v>
      </c>
      <c r="D738" s="1" t="s">
        <v>2506</v>
      </c>
      <c r="E738" s="24">
        <v>0.22209999999999999</v>
      </c>
      <c r="F738" s="2" t="s">
        <v>2502</v>
      </c>
      <c r="G738" s="1" t="s">
        <v>809</v>
      </c>
      <c r="H738" s="1" t="s">
        <v>2514</v>
      </c>
      <c r="I738" s="1" t="s">
        <v>2515</v>
      </c>
      <c r="J738" s="1" t="s">
        <v>2516</v>
      </c>
      <c r="K738" s="24">
        <v>0.44429999999999997</v>
      </c>
      <c r="L738" s="31">
        <v>12.44</v>
      </c>
      <c r="M738" s="29">
        <v>7.6999999999999999E-2</v>
      </c>
      <c r="N738" s="26">
        <v>2.16</v>
      </c>
      <c r="O738" s="29">
        <v>0.36709999999999998</v>
      </c>
      <c r="P738" s="26">
        <v>10.28</v>
      </c>
      <c r="Q738" s="2" t="s">
        <v>16</v>
      </c>
      <c r="R738" s="4"/>
      <c r="S738" s="4"/>
      <c r="T738" s="23">
        <v>0.05</v>
      </c>
    </row>
    <row r="739" spans="1:20" ht="36" x14ac:dyDescent="0.25">
      <c r="A739" s="1" t="s">
        <v>2517</v>
      </c>
      <c r="B739" s="2"/>
      <c r="C739" s="1" t="s">
        <v>2510</v>
      </c>
      <c r="D739" s="1" t="s">
        <v>2506</v>
      </c>
      <c r="E739" s="24">
        <v>0.3019</v>
      </c>
      <c r="F739" s="2" t="s">
        <v>2502</v>
      </c>
      <c r="G739" s="1" t="s">
        <v>809</v>
      </c>
      <c r="H739" s="1" t="s">
        <v>810</v>
      </c>
      <c r="I739" s="1" t="s">
        <v>2515</v>
      </c>
      <c r="J739" s="1" t="s">
        <v>2518</v>
      </c>
      <c r="K739" s="24">
        <v>9.0582999999999991</v>
      </c>
      <c r="L739" s="31">
        <v>9.06</v>
      </c>
      <c r="M739" s="29">
        <v>1.095</v>
      </c>
      <c r="N739" s="26">
        <v>1.0900000000000001</v>
      </c>
      <c r="O739" s="29">
        <v>7.97</v>
      </c>
      <c r="P739" s="26">
        <v>7.97</v>
      </c>
      <c r="Q739" s="2" t="s">
        <v>16</v>
      </c>
      <c r="R739" s="4"/>
      <c r="S739" s="4"/>
      <c r="T739" s="23">
        <v>0.05</v>
      </c>
    </row>
    <row r="740" spans="1:20" ht="24" x14ac:dyDescent="0.25">
      <c r="A740" s="1" t="s">
        <v>2519</v>
      </c>
      <c r="B740" s="2"/>
      <c r="C740" s="1" t="s">
        <v>1267</v>
      </c>
      <c r="D740" s="1" t="s">
        <v>2506</v>
      </c>
      <c r="E740" s="24">
        <v>0.1767</v>
      </c>
      <c r="F740" s="2" t="s">
        <v>2502</v>
      </c>
      <c r="G740" s="1" t="s">
        <v>39</v>
      </c>
      <c r="H740" s="1" t="s">
        <v>523</v>
      </c>
      <c r="I740" s="1" t="s">
        <v>2520</v>
      </c>
      <c r="J740" s="1" t="s">
        <v>2521</v>
      </c>
      <c r="K740" s="24">
        <v>6.1848999999999998</v>
      </c>
      <c r="L740" s="31">
        <v>6.18</v>
      </c>
      <c r="M740" s="29">
        <v>1.2781</v>
      </c>
      <c r="N740" s="26">
        <v>1.28</v>
      </c>
      <c r="O740" s="29">
        <v>4.9000000000000004</v>
      </c>
      <c r="P740" s="26">
        <v>4.9000000000000004</v>
      </c>
      <c r="Q740" s="2" t="s">
        <v>16</v>
      </c>
      <c r="R740" s="4"/>
      <c r="S740" s="4"/>
      <c r="T740" s="23">
        <v>0.05</v>
      </c>
    </row>
    <row r="741" spans="1:20" ht="36" x14ac:dyDescent="0.25">
      <c r="A741" s="1" t="s">
        <v>2522</v>
      </c>
      <c r="B741" s="2"/>
      <c r="C741" s="1" t="s">
        <v>1267</v>
      </c>
      <c r="D741" s="1" t="s">
        <v>2506</v>
      </c>
      <c r="E741" s="24">
        <v>0.2223</v>
      </c>
      <c r="F741" s="2" t="s">
        <v>2502</v>
      </c>
      <c r="G741" s="1" t="s">
        <v>990</v>
      </c>
      <c r="H741" s="1" t="s">
        <v>1268</v>
      </c>
      <c r="I741" s="1" t="s">
        <v>2523</v>
      </c>
      <c r="J741" s="1" t="s">
        <v>2524</v>
      </c>
      <c r="K741" s="24">
        <v>7.7815000000000003</v>
      </c>
      <c r="L741" s="31">
        <v>7.78</v>
      </c>
      <c r="M741" s="29">
        <v>1.2781</v>
      </c>
      <c r="N741" s="26">
        <v>1.28</v>
      </c>
      <c r="O741" s="29">
        <v>6.5</v>
      </c>
      <c r="P741" s="26">
        <v>6.5</v>
      </c>
      <c r="Q741" s="2" t="s">
        <v>16</v>
      </c>
      <c r="R741" s="4"/>
      <c r="S741" s="4"/>
      <c r="T741" s="23">
        <v>0.05</v>
      </c>
    </row>
    <row r="742" spans="1:20" ht="24" x14ac:dyDescent="0.25">
      <c r="A742" s="1" t="s">
        <v>2525</v>
      </c>
      <c r="B742" s="2"/>
      <c r="C742" s="1" t="s">
        <v>1267</v>
      </c>
      <c r="D742" s="1" t="s">
        <v>2506</v>
      </c>
      <c r="E742" s="24">
        <v>0.186</v>
      </c>
      <c r="F742" s="2" t="s">
        <v>2502</v>
      </c>
      <c r="G742" s="1" t="s">
        <v>1776</v>
      </c>
      <c r="H742" s="1" t="s">
        <v>2526</v>
      </c>
      <c r="I742" s="1" t="s">
        <v>2527</v>
      </c>
      <c r="J742" s="1" t="s">
        <v>2521</v>
      </c>
      <c r="K742" s="24">
        <v>6.5101000000000004</v>
      </c>
      <c r="L742" s="31">
        <v>6.51</v>
      </c>
      <c r="M742" s="29">
        <v>1.2781</v>
      </c>
      <c r="N742" s="26">
        <v>1.28</v>
      </c>
      <c r="O742" s="29">
        <v>5.23</v>
      </c>
      <c r="P742" s="26">
        <v>5.23</v>
      </c>
      <c r="Q742" s="2" t="s">
        <v>16</v>
      </c>
      <c r="R742" s="4"/>
      <c r="S742" s="4"/>
      <c r="T742" s="23">
        <v>0.05</v>
      </c>
    </row>
    <row r="743" spans="1:20" ht="36" x14ac:dyDescent="0.25">
      <c r="A743" s="1" t="s">
        <v>2528</v>
      </c>
      <c r="B743" s="2"/>
      <c r="C743" s="1" t="s">
        <v>1267</v>
      </c>
      <c r="D743" s="1" t="s">
        <v>2506</v>
      </c>
      <c r="E743" s="24">
        <v>0.18790000000000001</v>
      </c>
      <c r="F743" s="2" t="s">
        <v>2502</v>
      </c>
      <c r="G743" s="1" t="s">
        <v>2529</v>
      </c>
      <c r="H743" s="1" t="s">
        <v>2530</v>
      </c>
      <c r="I743" s="1" t="s">
        <v>2531</v>
      </c>
      <c r="J743" s="1" t="s">
        <v>2524</v>
      </c>
      <c r="K743" s="24">
        <v>6.5763999999999996</v>
      </c>
      <c r="L743" s="31">
        <v>6.58</v>
      </c>
      <c r="M743" s="29">
        <v>1.2781</v>
      </c>
      <c r="N743" s="26">
        <v>1.28</v>
      </c>
      <c r="O743" s="29">
        <v>5.3</v>
      </c>
      <c r="P743" s="26">
        <v>5.3</v>
      </c>
      <c r="Q743" s="2" t="s">
        <v>16</v>
      </c>
      <c r="R743" s="4"/>
      <c r="S743" s="4"/>
      <c r="T743" s="23">
        <v>0.05</v>
      </c>
    </row>
    <row r="744" spans="1:20" ht="36" x14ac:dyDescent="0.25">
      <c r="A744" s="1" t="s">
        <v>2532</v>
      </c>
      <c r="B744" s="2"/>
      <c r="C744" s="1" t="s">
        <v>2533</v>
      </c>
      <c r="D744" s="1" t="s">
        <v>2534</v>
      </c>
      <c r="E744" s="24">
        <v>0.34150000000000003</v>
      </c>
      <c r="F744" s="2" t="s">
        <v>2502</v>
      </c>
      <c r="G744" s="1" t="s">
        <v>2535</v>
      </c>
      <c r="H744" s="1" t="s">
        <v>2536</v>
      </c>
      <c r="I744" s="1" t="s">
        <v>2537</v>
      </c>
      <c r="J744" s="1" t="s">
        <v>2538</v>
      </c>
      <c r="K744" s="24">
        <v>10.2462</v>
      </c>
      <c r="L744" s="31">
        <v>10.25</v>
      </c>
      <c r="M744" s="29">
        <v>1.095</v>
      </c>
      <c r="N744" s="26">
        <v>1.0900000000000001</v>
      </c>
      <c r="O744" s="29">
        <v>9.16</v>
      </c>
      <c r="P744" s="26">
        <v>9.16</v>
      </c>
      <c r="Q744" s="2" t="s">
        <v>16</v>
      </c>
      <c r="R744" s="4"/>
      <c r="S744" s="4"/>
      <c r="T744" s="23">
        <v>0.05</v>
      </c>
    </row>
    <row r="745" spans="1:20" ht="48" x14ac:dyDescent="0.25">
      <c r="A745" s="1" t="s">
        <v>2539</v>
      </c>
      <c r="B745" s="2"/>
      <c r="C745" s="1" t="s">
        <v>2540</v>
      </c>
      <c r="D745" s="1"/>
      <c r="E745" s="24"/>
      <c r="F745" s="2" t="s">
        <v>2502</v>
      </c>
      <c r="G745" s="1" t="s">
        <v>80</v>
      </c>
      <c r="H745" s="1" t="s">
        <v>2541</v>
      </c>
      <c r="I745" s="1" t="s">
        <v>2542</v>
      </c>
      <c r="J745" s="1" t="s">
        <v>2543</v>
      </c>
      <c r="K745" s="24">
        <v>13.3081</v>
      </c>
      <c r="L745" s="31">
        <v>13.31</v>
      </c>
      <c r="M745" s="29">
        <v>3.4203000000000001</v>
      </c>
      <c r="N745" s="26">
        <v>3.42</v>
      </c>
      <c r="O745" s="29">
        <v>9.89</v>
      </c>
      <c r="P745" s="26">
        <v>9.89</v>
      </c>
      <c r="Q745" s="2" t="s">
        <v>16</v>
      </c>
      <c r="R745" s="4"/>
      <c r="S745" s="4"/>
      <c r="T745" s="23">
        <v>0.05</v>
      </c>
    </row>
    <row r="746" spans="1:20" ht="36" x14ac:dyDescent="0.25">
      <c r="A746" s="1" t="s">
        <v>2544</v>
      </c>
      <c r="B746" s="2"/>
      <c r="C746" s="1" t="s">
        <v>2545</v>
      </c>
      <c r="D746" s="1" t="s">
        <v>2546</v>
      </c>
      <c r="E746" s="24">
        <v>0.68720000000000003</v>
      </c>
      <c r="F746" s="2" t="s">
        <v>2547</v>
      </c>
      <c r="G746" s="1" t="s">
        <v>809</v>
      </c>
      <c r="H746" s="1" t="s">
        <v>2548</v>
      </c>
      <c r="I746" s="1" t="s">
        <v>2549</v>
      </c>
      <c r="J746" s="1" t="s">
        <v>2550</v>
      </c>
      <c r="K746" s="24">
        <v>0.34360000000000002</v>
      </c>
      <c r="L746" s="31">
        <v>20.62</v>
      </c>
      <c r="M746" s="29">
        <v>0.30530000000000002</v>
      </c>
      <c r="N746" s="26">
        <v>18.32</v>
      </c>
      <c r="O746" s="29">
        <v>3.8300000000000001E-2</v>
      </c>
      <c r="P746" s="26">
        <v>2.2999999999999998</v>
      </c>
      <c r="Q746" s="2" t="s">
        <v>35</v>
      </c>
      <c r="R746" s="4"/>
      <c r="S746" s="4"/>
      <c r="T746" s="23">
        <v>0.05</v>
      </c>
    </row>
    <row r="747" spans="1:20" ht="36" x14ac:dyDescent="0.25">
      <c r="A747" s="1" t="s">
        <v>2551</v>
      </c>
      <c r="B747" s="2"/>
      <c r="C747" s="1" t="s">
        <v>2552</v>
      </c>
      <c r="D747" s="1"/>
      <c r="E747" s="24"/>
      <c r="F747" s="2" t="s">
        <v>2547</v>
      </c>
      <c r="G747" s="1" t="s">
        <v>809</v>
      </c>
      <c r="H747" s="1" t="s">
        <v>2553</v>
      </c>
      <c r="I747" s="1" t="s">
        <v>2554</v>
      </c>
      <c r="J747" s="1" t="s">
        <v>2555</v>
      </c>
      <c r="K747" s="24">
        <v>0.161</v>
      </c>
      <c r="L747" s="31">
        <v>19.32</v>
      </c>
      <c r="M747" s="29">
        <v>0.1236</v>
      </c>
      <c r="N747" s="26">
        <v>14.83</v>
      </c>
      <c r="O747" s="29">
        <v>3.7400000000000003E-2</v>
      </c>
      <c r="P747" s="26">
        <v>4.49</v>
      </c>
      <c r="Q747" s="2" t="s">
        <v>16</v>
      </c>
      <c r="R747" s="4"/>
      <c r="S747" s="4" t="s">
        <v>2556</v>
      </c>
      <c r="T747" s="23">
        <v>0.05</v>
      </c>
    </row>
    <row r="748" spans="1:20" ht="36" x14ac:dyDescent="0.25">
      <c r="A748" s="1" t="s">
        <v>2557</v>
      </c>
      <c r="B748" s="2"/>
      <c r="C748" s="1" t="s">
        <v>2558</v>
      </c>
      <c r="D748" s="1"/>
      <c r="E748" s="24"/>
      <c r="F748" s="2" t="s">
        <v>2547</v>
      </c>
      <c r="G748" s="1" t="s">
        <v>809</v>
      </c>
      <c r="H748" s="1" t="s">
        <v>2553</v>
      </c>
      <c r="I748" s="1" t="s">
        <v>2554</v>
      </c>
      <c r="J748" s="1" t="s">
        <v>2559</v>
      </c>
      <c r="K748" s="24">
        <v>0.2296</v>
      </c>
      <c r="L748" s="31">
        <v>27.55</v>
      </c>
      <c r="M748" s="29">
        <v>0.1898</v>
      </c>
      <c r="N748" s="26">
        <v>22.78</v>
      </c>
      <c r="O748" s="29">
        <v>3.9800000000000002E-2</v>
      </c>
      <c r="P748" s="26">
        <v>4.7699999999999996</v>
      </c>
      <c r="Q748" s="2" t="s">
        <v>16</v>
      </c>
      <c r="R748" s="4"/>
      <c r="S748" s="4" t="s">
        <v>2560</v>
      </c>
      <c r="T748" s="23">
        <v>0.05</v>
      </c>
    </row>
    <row r="749" spans="1:20" ht="24" x14ac:dyDescent="0.25">
      <c r="A749" s="1" t="s">
        <v>2561</v>
      </c>
      <c r="B749" s="2"/>
      <c r="C749" s="1" t="s">
        <v>2562</v>
      </c>
      <c r="D749" s="1"/>
      <c r="E749" s="24"/>
      <c r="F749" s="2" t="s">
        <v>2547</v>
      </c>
      <c r="G749" s="1" t="s">
        <v>792</v>
      </c>
      <c r="H749" s="1" t="s">
        <v>515</v>
      </c>
      <c r="I749" s="1" t="s">
        <v>2563</v>
      </c>
      <c r="J749" s="1" t="s">
        <v>2564</v>
      </c>
      <c r="K749" s="24">
        <v>0.22900000000000001</v>
      </c>
      <c r="L749" s="31">
        <v>27.47</v>
      </c>
      <c r="M749" s="29">
        <v>0.18379999999999999</v>
      </c>
      <c r="N749" s="26">
        <v>22.06</v>
      </c>
      <c r="O749" s="29">
        <v>4.5100000000000001E-2</v>
      </c>
      <c r="P749" s="26">
        <v>5.41</v>
      </c>
      <c r="Q749" s="2" t="s">
        <v>16</v>
      </c>
      <c r="R749" s="4"/>
      <c r="S749" s="4" t="s">
        <v>2560</v>
      </c>
      <c r="T749" s="23">
        <v>0.05</v>
      </c>
    </row>
    <row r="750" spans="1:20" ht="36" x14ac:dyDescent="0.25">
      <c r="A750" s="1" t="s">
        <v>2565</v>
      </c>
      <c r="B750" s="2"/>
      <c r="C750" s="1" t="s">
        <v>2566</v>
      </c>
      <c r="D750" s="1"/>
      <c r="E750" s="24"/>
      <c r="F750" s="2" t="s">
        <v>2547</v>
      </c>
      <c r="G750" s="1" t="s">
        <v>2535</v>
      </c>
      <c r="H750" s="1" t="s">
        <v>2567</v>
      </c>
      <c r="I750" s="1" t="s">
        <v>2568</v>
      </c>
      <c r="J750" s="1" t="s">
        <v>2569</v>
      </c>
      <c r="K750" s="24">
        <v>0.88900000000000001</v>
      </c>
      <c r="L750" s="31">
        <v>26.67</v>
      </c>
      <c r="M750" s="29">
        <v>0.84360000000000002</v>
      </c>
      <c r="N750" s="26">
        <v>25.31</v>
      </c>
      <c r="O750" s="29">
        <v>4.53E-2</v>
      </c>
      <c r="P750" s="26">
        <v>1.36</v>
      </c>
      <c r="Q750" s="2" t="s">
        <v>16</v>
      </c>
      <c r="R750" s="4"/>
      <c r="S750" s="4" t="s">
        <v>2570</v>
      </c>
      <c r="T750" s="23">
        <v>0.05</v>
      </c>
    </row>
    <row r="751" spans="1:20" ht="48" x14ac:dyDescent="0.25">
      <c r="A751" s="1" t="s">
        <v>2571</v>
      </c>
      <c r="B751" s="2"/>
      <c r="C751" s="1" t="s">
        <v>2572</v>
      </c>
      <c r="D751" s="1"/>
      <c r="E751" s="24"/>
      <c r="F751" s="2" t="s">
        <v>2547</v>
      </c>
      <c r="G751" s="1" t="s">
        <v>1984</v>
      </c>
      <c r="H751" s="1" t="s">
        <v>2573</v>
      </c>
      <c r="I751" s="1" t="s">
        <v>2574</v>
      </c>
      <c r="J751" s="1" t="s">
        <v>2575</v>
      </c>
      <c r="K751" s="24">
        <v>0.23350000000000001</v>
      </c>
      <c r="L751" s="31">
        <v>28.02</v>
      </c>
      <c r="M751" s="29">
        <v>0.1898</v>
      </c>
      <c r="N751" s="26">
        <v>22.78</v>
      </c>
      <c r="O751" s="29">
        <v>4.3700000000000003E-2</v>
      </c>
      <c r="P751" s="26">
        <v>5.24</v>
      </c>
      <c r="Q751" s="2" t="s">
        <v>16</v>
      </c>
      <c r="R751" s="4"/>
      <c r="S751" s="4"/>
      <c r="T751" s="23">
        <v>0.05</v>
      </c>
    </row>
    <row r="752" spans="1:20" ht="48" x14ac:dyDescent="0.25">
      <c r="A752" s="1" t="s">
        <v>2576</v>
      </c>
      <c r="B752" s="2"/>
      <c r="C752" s="1" t="s">
        <v>2572</v>
      </c>
      <c r="D752" s="1"/>
      <c r="E752" s="24"/>
      <c r="F752" s="2" t="s">
        <v>2547</v>
      </c>
      <c r="G752" s="1" t="s">
        <v>1984</v>
      </c>
      <c r="H752" s="1" t="s">
        <v>2573</v>
      </c>
      <c r="I752" s="1" t="s">
        <v>2574</v>
      </c>
      <c r="J752" s="1" t="s">
        <v>2577</v>
      </c>
      <c r="K752" s="24">
        <v>0.33610000000000001</v>
      </c>
      <c r="L752" s="31">
        <v>40.33</v>
      </c>
      <c r="M752" s="29">
        <v>0.2394</v>
      </c>
      <c r="N752" s="26">
        <v>28.73</v>
      </c>
      <c r="O752" s="29">
        <v>9.6699999999999994E-2</v>
      </c>
      <c r="P752" s="26">
        <v>11.6</v>
      </c>
      <c r="Q752" s="2" t="s">
        <v>16</v>
      </c>
      <c r="R752" s="4"/>
      <c r="S752" s="4"/>
      <c r="T752" s="23">
        <v>0.05</v>
      </c>
    </row>
    <row r="753" spans="1:20" ht="36" x14ac:dyDescent="0.25">
      <c r="A753" s="1" t="s">
        <v>2578</v>
      </c>
      <c r="B753" s="2"/>
      <c r="C753" s="1" t="s">
        <v>2579</v>
      </c>
      <c r="D753" s="1"/>
      <c r="E753" s="24"/>
      <c r="F753" s="2" t="s">
        <v>2547</v>
      </c>
      <c r="G753" s="1" t="s">
        <v>1776</v>
      </c>
      <c r="H753" s="1" t="s">
        <v>2580</v>
      </c>
      <c r="I753" s="1" t="s">
        <v>2581</v>
      </c>
      <c r="J753" s="1" t="s">
        <v>2582</v>
      </c>
      <c r="K753" s="24">
        <v>0.37269999999999998</v>
      </c>
      <c r="L753" s="31">
        <v>22.36</v>
      </c>
      <c r="M753" s="29">
        <v>0.34639999999999999</v>
      </c>
      <c r="N753" s="26">
        <v>20.78</v>
      </c>
      <c r="O753" s="29">
        <v>2.63E-2</v>
      </c>
      <c r="P753" s="26">
        <v>1.58</v>
      </c>
      <c r="Q753" s="2" t="s">
        <v>16</v>
      </c>
      <c r="R753" s="4"/>
      <c r="S753" s="4"/>
      <c r="T753" s="23">
        <v>0.05</v>
      </c>
    </row>
    <row r="754" spans="1:20" ht="36" x14ac:dyDescent="0.25">
      <c r="A754" s="1" t="s">
        <v>2583</v>
      </c>
      <c r="B754" s="2"/>
      <c r="C754" s="1" t="s">
        <v>2584</v>
      </c>
      <c r="D754" s="1"/>
      <c r="E754" s="24"/>
      <c r="F754" s="2" t="s">
        <v>2547</v>
      </c>
      <c r="G754" s="1" t="s">
        <v>2535</v>
      </c>
      <c r="H754" s="1" t="s">
        <v>2567</v>
      </c>
      <c r="I754" s="1" t="s">
        <v>2585</v>
      </c>
      <c r="J754" s="1" t="s">
        <v>2586</v>
      </c>
      <c r="K754" s="24">
        <v>1.2617</v>
      </c>
      <c r="L754" s="31">
        <v>37.85</v>
      </c>
      <c r="M754" s="29">
        <v>0.99619999999999997</v>
      </c>
      <c r="N754" s="26">
        <v>29.89</v>
      </c>
      <c r="O754" s="29">
        <v>0.26529999999999998</v>
      </c>
      <c r="P754" s="26">
        <v>7.96</v>
      </c>
      <c r="Q754" s="2" t="s">
        <v>16</v>
      </c>
      <c r="R754" s="4"/>
      <c r="S754" s="4" t="s">
        <v>2587</v>
      </c>
      <c r="T754" s="23">
        <v>0.05</v>
      </c>
    </row>
    <row r="755" spans="1:20" ht="24" x14ac:dyDescent="0.25">
      <c r="A755" s="1" t="s">
        <v>2588</v>
      </c>
      <c r="B755" s="2"/>
      <c r="C755" s="1" t="s">
        <v>2589</v>
      </c>
      <c r="D755" s="1"/>
      <c r="E755" s="24"/>
      <c r="F755" s="2" t="s">
        <v>2547</v>
      </c>
      <c r="G755" s="1" t="s">
        <v>338</v>
      </c>
      <c r="H755" s="1" t="s">
        <v>1074</v>
      </c>
      <c r="I755" s="1" t="s">
        <v>2590</v>
      </c>
      <c r="J755" s="1" t="s">
        <v>2591</v>
      </c>
      <c r="K755" s="24">
        <v>1.2838000000000001</v>
      </c>
      <c r="L755" s="31">
        <v>38.51</v>
      </c>
      <c r="M755" s="29">
        <v>0.99619999999999997</v>
      </c>
      <c r="N755" s="26">
        <v>29.89</v>
      </c>
      <c r="O755" s="29">
        <v>0.2873</v>
      </c>
      <c r="P755" s="26">
        <v>8.6199999999999992</v>
      </c>
      <c r="Q755" s="2" t="s">
        <v>16</v>
      </c>
      <c r="R755" s="4"/>
      <c r="S755" s="4" t="s">
        <v>2587</v>
      </c>
      <c r="T755" s="23">
        <v>0.05</v>
      </c>
    </row>
    <row r="756" spans="1:20" ht="36" x14ac:dyDescent="0.25">
      <c r="A756" s="1" t="s">
        <v>2592</v>
      </c>
      <c r="B756" s="2"/>
      <c r="C756" s="1" t="s">
        <v>2593</v>
      </c>
      <c r="D756" s="1"/>
      <c r="E756" s="24"/>
      <c r="F756" s="2" t="s">
        <v>2547</v>
      </c>
      <c r="G756" s="1" t="s">
        <v>350</v>
      </c>
      <c r="H756" s="1" t="s">
        <v>2594</v>
      </c>
      <c r="I756" s="1" t="s">
        <v>2595</v>
      </c>
      <c r="J756" s="1" t="s">
        <v>2596</v>
      </c>
      <c r="K756" s="24">
        <v>0.61429999999999996</v>
      </c>
      <c r="L756" s="31">
        <v>36.86</v>
      </c>
      <c r="M756" s="29">
        <v>0.49809999999999999</v>
      </c>
      <c r="N756" s="26">
        <v>29.89</v>
      </c>
      <c r="O756" s="29">
        <v>0.1162</v>
      </c>
      <c r="P756" s="26">
        <v>6.97</v>
      </c>
      <c r="Q756" s="2" t="s">
        <v>16</v>
      </c>
      <c r="R756" s="4"/>
      <c r="S756" s="4" t="s">
        <v>2587</v>
      </c>
      <c r="T756" s="23">
        <v>0.05</v>
      </c>
    </row>
    <row r="757" spans="1:20" ht="36" x14ac:dyDescent="0.25">
      <c r="A757" s="1" t="s">
        <v>2597</v>
      </c>
      <c r="B757" s="2"/>
      <c r="C757" s="1" t="s">
        <v>2598</v>
      </c>
      <c r="D757" s="1"/>
      <c r="E757" s="24"/>
      <c r="F757" s="2" t="s">
        <v>2547</v>
      </c>
      <c r="G757" s="1" t="s">
        <v>356</v>
      </c>
      <c r="H757" s="1" t="s">
        <v>360</v>
      </c>
      <c r="I757" s="1" t="s">
        <v>2599</v>
      </c>
      <c r="J757" s="1" t="s">
        <v>2600</v>
      </c>
      <c r="K757" s="24">
        <v>0.65210000000000001</v>
      </c>
      <c r="L757" s="31">
        <v>39.130000000000003</v>
      </c>
      <c r="M757" s="29">
        <v>0.49809999999999999</v>
      </c>
      <c r="N757" s="26">
        <v>29.89</v>
      </c>
      <c r="O757" s="29">
        <v>0.154</v>
      </c>
      <c r="P757" s="26">
        <v>9.24</v>
      </c>
      <c r="Q757" s="2" t="s">
        <v>16</v>
      </c>
      <c r="R757" s="4"/>
      <c r="S757" s="4" t="s">
        <v>2587</v>
      </c>
      <c r="T757" s="23">
        <v>0.05</v>
      </c>
    </row>
    <row r="758" spans="1:20" ht="36" x14ac:dyDescent="0.25">
      <c r="A758" s="1" t="s">
        <v>2601</v>
      </c>
      <c r="B758" s="2"/>
      <c r="C758" s="1" t="s">
        <v>2598</v>
      </c>
      <c r="D758" s="1"/>
      <c r="E758" s="24"/>
      <c r="F758" s="2" t="s">
        <v>2547</v>
      </c>
      <c r="G758" s="1" t="s">
        <v>356</v>
      </c>
      <c r="H758" s="1" t="s">
        <v>360</v>
      </c>
      <c r="I758" s="1" t="s">
        <v>2599</v>
      </c>
      <c r="J758" s="1" t="s">
        <v>2602</v>
      </c>
      <c r="K758" s="24">
        <v>0.62229999999999996</v>
      </c>
      <c r="L758" s="31">
        <v>37.340000000000003</v>
      </c>
      <c r="M758" s="29">
        <v>0.49809999999999999</v>
      </c>
      <c r="N758" s="26">
        <v>29.89</v>
      </c>
      <c r="O758" s="29">
        <v>0.1242</v>
      </c>
      <c r="P758" s="26">
        <v>7.45</v>
      </c>
      <c r="Q758" s="2" t="s">
        <v>16</v>
      </c>
      <c r="R758" s="4"/>
      <c r="S758" s="4" t="s">
        <v>2587</v>
      </c>
      <c r="T758" s="23">
        <v>0.05</v>
      </c>
    </row>
    <row r="759" spans="1:20" ht="48" x14ac:dyDescent="0.25">
      <c r="A759" s="1" t="s">
        <v>2603</v>
      </c>
      <c r="B759" s="2"/>
      <c r="C759" s="1" t="s">
        <v>2604</v>
      </c>
      <c r="D759" s="1"/>
      <c r="E759" s="24"/>
      <c r="F759" s="2" t="s">
        <v>2547</v>
      </c>
      <c r="G759" s="1" t="s">
        <v>809</v>
      </c>
      <c r="H759" s="1" t="s">
        <v>2605</v>
      </c>
      <c r="I759" s="1" t="s">
        <v>2606</v>
      </c>
      <c r="J759" s="1" t="s">
        <v>2607</v>
      </c>
      <c r="K759" s="24">
        <v>1.55</v>
      </c>
      <c r="L759" s="31">
        <v>46.5</v>
      </c>
      <c r="M759" s="29">
        <v>1.2421</v>
      </c>
      <c r="N759" s="26">
        <v>37.26</v>
      </c>
      <c r="O759" s="29">
        <v>0.308</v>
      </c>
      <c r="P759" s="26">
        <v>9.24</v>
      </c>
      <c r="Q759" s="2" t="s">
        <v>16</v>
      </c>
      <c r="R759" s="4"/>
      <c r="S759" s="4" t="s">
        <v>2608</v>
      </c>
      <c r="T759" s="23">
        <v>0.05</v>
      </c>
    </row>
    <row r="760" spans="1:20" ht="36" x14ac:dyDescent="0.25">
      <c r="A760" s="1" t="s">
        <v>2609</v>
      </c>
      <c r="B760" s="2"/>
      <c r="C760" s="1" t="s">
        <v>2610</v>
      </c>
      <c r="D760" s="1"/>
      <c r="E760" s="24"/>
      <c r="F760" s="2" t="s">
        <v>2547</v>
      </c>
      <c r="G760" s="1" t="s">
        <v>350</v>
      </c>
      <c r="H760" s="1" t="s">
        <v>2611</v>
      </c>
      <c r="I760" s="1" t="s">
        <v>2612</v>
      </c>
      <c r="J760" s="1" t="s">
        <v>2613</v>
      </c>
      <c r="K760" s="24">
        <v>0.37859999999999999</v>
      </c>
      <c r="L760" s="31">
        <v>45.43</v>
      </c>
      <c r="M760" s="29">
        <v>0.3105</v>
      </c>
      <c r="N760" s="26">
        <v>37.26</v>
      </c>
      <c r="O760" s="29">
        <v>6.8099999999999994E-2</v>
      </c>
      <c r="P760" s="26">
        <v>8.17</v>
      </c>
      <c r="Q760" s="2" t="s">
        <v>16</v>
      </c>
      <c r="R760" s="4"/>
      <c r="S760" s="4" t="s">
        <v>2608</v>
      </c>
      <c r="T760" s="23">
        <v>0.05</v>
      </c>
    </row>
    <row r="761" spans="1:20" ht="48" x14ac:dyDescent="0.25">
      <c r="A761" s="1" t="s">
        <v>2614</v>
      </c>
      <c r="B761" s="2"/>
      <c r="C761" s="1" t="s">
        <v>121</v>
      </c>
      <c r="D761" s="1" t="s">
        <v>2615</v>
      </c>
      <c r="E761" s="24">
        <v>0.2923</v>
      </c>
      <c r="F761" s="2" t="s">
        <v>2547</v>
      </c>
      <c r="G761" s="1" t="s">
        <v>80</v>
      </c>
      <c r="H761" s="1" t="s">
        <v>2616</v>
      </c>
      <c r="I761" s="1" t="s">
        <v>2617</v>
      </c>
      <c r="J761" s="1" t="s">
        <v>2618</v>
      </c>
      <c r="K761" s="24">
        <v>7.3099999999999998E-2</v>
      </c>
      <c r="L761" s="31">
        <v>14.62</v>
      </c>
      <c r="M761" s="29">
        <v>6.7000000000000004E-2</v>
      </c>
      <c r="N761" s="26">
        <v>13.41</v>
      </c>
      <c r="O761" s="29">
        <v>6.1000000000000004E-3</v>
      </c>
      <c r="P761" s="26">
        <v>1.21</v>
      </c>
      <c r="Q761" s="2" t="s">
        <v>16</v>
      </c>
      <c r="R761" s="4"/>
      <c r="S761" s="4" t="s">
        <v>2619</v>
      </c>
      <c r="T761" s="23">
        <v>0.05</v>
      </c>
    </row>
    <row r="762" spans="1:20" ht="48" x14ac:dyDescent="0.25">
      <c r="A762" s="1" t="s">
        <v>2620</v>
      </c>
      <c r="B762" s="2"/>
      <c r="C762" s="1" t="s">
        <v>121</v>
      </c>
      <c r="D762" s="1" t="s">
        <v>2615</v>
      </c>
      <c r="E762" s="24">
        <v>0.2923</v>
      </c>
      <c r="F762" s="2" t="s">
        <v>2547</v>
      </c>
      <c r="G762" s="1" t="s">
        <v>80</v>
      </c>
      <c r="H762" s="1" t="s">
        <v>2616</v>
      </c>
      <c r="I762" s="1" t="s">
        <v>2617</v>
      </c>
      <c r="J762" s="1" t="s">
        <v>2621</v>
      </c>
      <c r="K762" s="24">
        <v>7.3099999999999998E-2</v>
      </c>
      <c r="L762" s="31">
        <v>14.62</v>
      </c>
      <c r="M762" s="29">
        <v>6.7000000000000004E-2</v>
      </c>
      <c r="N762" s="26">
        <v>13.41</v>
      </c>
      <c r="O762" s="29">
        <v>6.1000000000000004E-3</v>
      </c>
      <c r="P762" s="26">
        <v>1.21</v>
      </c>
      <c r="Q762" s="2" t="s">
        <v>16</v>
      </c>
      <c r="R762" s="4"/>
      <c r="S762" s="4"/>
      <c r="T762" s="23">
        <v>0.05</v>
      </c>
    </row>
    <row r="763" spans="1:20" ht="48" x14ac:dyDescent="0.25">
      <c r="A763" s="1" t="s">
        <v>2622</v>
      </c>
      <c r="B763" s="2"/>
      <c r="C763" s="1" t="s">
        <v>2510</v>
      </c>
      <c r="D763" s="1" t="s">
        <v>2623</v>
      </c>
      <c r="E763" s="24">
        <v>0.56950000000000001</v>
      </c>
      <c r="F763" s="2" t="s">
        <v>2547</v>
      </c>
      <c r="G763" s="1" t="s">
        <v>809</v>
      </c>
      <c r="H763" s="1" t="s">
        <v>2624</v>
      </c>
      <c r="I763" s="1" t="s">
        <v>2625</v>
      </c>
      <c r="J763" s="1" t="s">
        <v>2626</v>
      </c>
      <c r="K763" s="24">
        <v>0.1187</v>
      </c>
      <c r="L763" s="31">
        <v>7.12</v>
      </c>
      <c r="M763" s="29">
        <v>7.4300000000000005E-2</v>
      </c>
      <c r="N763" s="26">
        <v>4.46</v>
      </c>
      <c r="O763" s="29">
        <v>4.4299999999999999E-2</v>
      </c>
      <c r="P763" s="26">
        <v>2.66</v>
      </c>
      <c r="Q763" s="2" t="s">
        <v>16</v>
      </c>
      <c r="R763" s="4"/>
      <c r="S763" s="4"/>
      <c r="T763" s="23">
        <v>0.05</v>
      </c>
    </row>
    <row r="764" spans="1:20" ht="48" x14ac:dyDescent="0.25">
      <c r="A764" s="1" t="s">
        <v>2627</v>
      </c>
      <c r="B764" s="2"/>
      <c r="C764" s="1" t="s">
        <v>2628</v>
      </c>
      <c r="D764" s="1" t="s">
        <v>2623</v>
      </c>
      <c r="E764" s="24">
        <v>5.0647000000000002</v>
      </c>
      <c r="F764" s="2" t="s">
        <v>2547</v>
      </c>
      <c r="G764" s="1" t="s">
        <v>809</v>
      </c>
      <c r="H764" s="1" t="s">
        <v>2624</v>
      </c>
      <c r="I764" s="1" t="s">
        <v>2629</v>
      </c>
      <c r="J764" s="1" t="s">
        <v>2630</v>
      </c>
      <c r="K764" s="24">
        <v>0.21099999999999999</v>
      </c>
      <c r="L764" s="31">
        <v>12.66</v>
      </c>
      <c r="M764" s="29">
        <v>0.1487</v>
      </c>
      <c r="N764" s="26">
        <v>8.92</v>
      </c>
      <c r="O764" s="29">
        <v>6.2300000000000001E-2</v>
      </c>
      <c r="P764" s="26">
        <v>3.74</v>
      </c>
      <c r="Q764" s="2" t="s">
        <v>16</v>
      </c>
      <c r="R764" s="4"/>
      <c r="S764" s="4"/>
      <c r="T764" s="23">
        <v>0.05</v>
      </c>
    </row>
    <row r="765" spans="1:20" ht="36" x14ac:dyDescent="0.25">
      <c r="A765" s="1" t="s">
        <v>2631</v>
      </c>
      <c r="B765" s="2"/>
      <c r="C765" s="1" t="s">
        <v>2632</v>
      </c>
      <c r="D765" s="1" t="s">
        <v>2633</v>
      </c>
      <c r="E765" s="24">
        <v>0.48809999999999998</v>
      </c>
      <c r="F765" s="2" t="s">
        <v>2547</v>
      </c>
      <c r="G765" s="1" t="s">
        <v>306</v>
      </c>
      <c r="H765" s="1" t="s">
        <v>307</v>
      </c>
      <c r="I765" s="1" t="s">
        <v>2634</v>
      </c>
      <c r="J765" s="1" t="s">
        <v>2635</v>
      </c>
      <c r="K765" s="24">
        <v>0.87860000000000005</v>
      </c>
      <c r="L765" s="31">
        <v>26.36</v>
      </c>
      <c r="M765" s="29">
        <v>0.67730000000000001</v>
      </c>
      <c r="N765" s="26">
        <v>20.32</v>
      </c>
      <c r="O765" s="29">
        <v>0.20130000000000001</v>
      </c>
      <c r="P765" s="26">
        <v>6.04</v>
      </c>
      <c r="Q765" s="2" t="s">
        <v>16</v>
      </c>
      <c r="R765" s="4"/>
      <c r="S765" s="4" t="s">
        <v>2636</v>
      </c>
      <c r="T765" s="23">
        <v>0.05</v>
      </c>
    </row>
    <row r="766" spans="1:20" ht="36" x14ac:dyDescent="0.25">
      <c r="A766" s="1" t="s">
        <v>2637</v>
      </c>
      <c r="B766" s="2"/>
      <c r="C766" s="1" t="s">
        <v>2632</v>
      </c>
      <c r="D766" s="1" t="s">
        <v>2638</v>
      </c>
      <c r="E766" s="24">
        <v>0.94059999999999999</v>
      </c>
      <c r="F766" s="2" t="s">
        <v>2547</v>
      </c>
      <c r="G766" s="1" t="s">
        <v>306</v>
      </c>
      <c r="H766" s="1" t="s">
        <v>307</v>
      </c>
      <c r="I766" s="1" t="s">
        <v>2639</v>
      </c>
      <c r="J766" s="1" t="s">
        <v>2640</v>
      </c>
      <c r="K766" s="24">
        <v>0.4703</v>
      </c>
      <c r="L766" s="31">
        <v>28.22</v>
      </c>
      <c r="M766" s="29">
        <v>0.41810000000000003</v>
      </c>
      <c r="N766" s="26">
        <v>25.08</v>
      </c>
      <c r="O766" s="29">
        <v>5.2299999999999999E-2</v>
      </c>
      <c r="P766" s="26">
        <v>3.14</v>
      </c>
      <c r="Q766" s="2" t="s">
        <v>16</v>
      </c>
      <c r="R766" s="4"/>
      <c r="S766" s="4" t="s">
        <v>2641</v>
      </c>
      <c r="T766" s="23">
        <v>0.05</v>
      </c>
    </row>
    <row r="767" spans="1:20" ht="36" x14ac:dyDescent="0.25">
      <c r="A767" s="1" t="s">
        <v>2642</v>
      </c>
      <c r="B767" s="2"/>
      <c r="C767" s="1" t="s">
        <v>2632</v>
      </c>
      <c r="D767" s="1" t="s">
        <v>2638</v>
      </c>
      <c r="E767" s="24">
        <v>0.89459999999999995</v>
      </c>
      <c r="F767" s="2" t="s">
        <v>2547</v>
      </c>
      <c r="G767" s="1" t="s">
        <v>306</v>
      </c>
      <c r="H767" s="1" t="s">
        <v>307</v>
      </c>
      <c r="I767" s="1" t="s">
        <v>2639</v>
      </c>
      <c r="J767" s="1" t="s">
        <v>2643</v>
      </c>
      <c r="K767" s="24">
        <v>0.44729999999999998</v>
      </c>
      <c r="L767" s="31">
        <v>26.84</v>
      </c>
      <c r="M767" s="29">
        <v>0.41810000000000003</v>
      </c>
      <c r="N767" s="26">
        <v>25.08</v>
      </c>
      <c r="O767" s="29">
        <v>2.93E-2</v>
      </c>
      <c r="P767" s="26">
        <v>1.76</v>
      </c>
      <c r="Q767" s="2" t="s">
        <v>16</v>
      </c>
      <c r="R767" s="4"/>
      <c r="S767" s="4" t="s">
        <v>2641</v>
      </c>
      <c r="T767" s="23">
        <v>0.05</v>
      </c>
    </row>
    <row r="768" spans="1:20" ht="36" x14ac:dyDescent="0.25">
      <c r="A768" s="1" t="s">
        <v>2644</v>
      </c>
      <c r="B768" s="2"/>
      <c r="C768" s="1" t="s">
        <v>2645</v>
      </c>
      <c r="D768" s="1" t="s">
        <v>2646</v>
      </c>
      <c r="E768" s="24">
        <v>0.9335</v>
      </c>
      <c r="F768" s="2" t="s">
        <v>2547</v>
      </c>
      <c r="G768" s="1" t="s">
        <v>350</v>
      </c>
      <c r="H768" s="1" t="s">
        <v>2647</v>
      </c>
      <c r="I768" s="1" t="s">
        <v>2648</v>
      </c>
      <c r="J768" s="1" t="s">
        <v>2649</v>
      </c>
      <c r="K768" s="24">
        <v>0.4667</v>
      </c>
      <c r="L768" s="31">
        <v>28</v>
      </c>
      <c r="M768" s="29">
        <v>0.33860000000000001</v>
      </c>
      <c r="N768" s="26">
        <v>20.32</v>
      </c>
      <c r="O768" s="29">
        <v>0.128</v>
      </c>
      <c r="P768" s="26">
        <v>7.68</v>
      </c>
      <c r="Q768" s="2" t="s">
        <v>16</v>
      </c>
      <c r="R768" s="4"/>
      <c r="S768" s="4" t="s">
        <v>2636</v>
      </c>
      <c r="T768" s="23">
        <v>0.05</v>
      </c>
    </row>
    <row r="769" spans="1:20" ht="24" x14ac:dyDescent="0.25">
      <c r="A769" s="1" t="s">
        <v>2650</v>
      </c>
      <c r="B769" s="2"/>
      <c r="C769" s="1" t="s">
        <v>2651</v>
      </c>
      <c r="D769" s="1" t="s">
        <v>2652</v>
      </c>
      <c r="E769" s="24">
        <v>0.85299999999999998</v>
      </c>
      <c r="F769" s="2" t="s">
        <v>2547</v>
      </c>
      <c r="G769" s="1" t="s">
        <v>338</v>
      </c>
      <c r="H769" s="1" t="s">
        <v>1074</v>
      </c>
      <c r="I769" s="1" t="s">
        <v>2653</v>
      </c>
      <c r="J769" s="1" t="s">
        <v>2654</v>
      </c>
      <c r="K769" s="24">
        <v>0.85299999999999998</v>
      </c>
      <c r="L769" s="31">
        <v>25.59</v>
      </c>
      <c r="M769" s="29">
        <v>0.60960000000000003</v>
      </c>
      <c r="N769" s="26">
        <v>18.29</v>
      </c>
      <c r="O769" s="29">
        <v>0.24329999999999999</v>
      </c>
      <c r="P769" s="26">
        <v>7.3</v>
      </c>
      <c r="Q769" s="2" t="s">
        <v>16</v>
      </c>
      <c r="R769" s="4"/>
      <c r="S769" s="4" t="s">
        <v>2636</v>
      </c>
      <c r="T769" s="23">
        <v>0.05</v>
      </c>
    </row>
    <row r="770" spans="1:20" ht="36" x14ac:dyDescent="0.25">
      <c r="A770" s="1" t="s">
        <v>2655</v>
      </c>
      <c r="B770" s="2"/>
      <c r="C770" s="1" t="s">
        <v>2656</v>
      </c>
      <c r="D770" s="1"/>
      <c r="E770" s="24"/>
      <c r="F770" s="2" t="s">
        <v>2547</v>
      </c>
      <c r="G770" s="1" t="s">
        <v>2535</v>
      </c>
      <c r="H770" s="1" t="s">
        <v>2567</v>
      </c>
      <c r="I770" s="1" t="s">
        <v>2657</v>
      </c>
      <c r="J770" s="1" t="s">
        <v>2658</v>
      </c>
      <c r="K770" s="24">
        <v>0.76980000000000004</v>
      </c>
      <c r="L770" s="31">
        <v>23.09</v>
      </c>
      <c r="M770" s="29">
        <v>0.54859999999999998</v>
      </c>
      <c r="N770" s="26">
        <v>16.46</v>
      </c>
      <c r="O770" s="29">
        <v>0.221</v>
      </c>
      <c r="P770" s="26">
        <v>6.63</v>
      </c>
      <c r="Q770" s="2" t="s">
        <v>16</v>
      </c>
      <c r="R770" s="4"/>
      <c r="S770" s="4" t="s">
        <v>2636</v>
      </c>
      <c r="T770" s="23">
        <v>0.05</v>
      </c>
    </row>
    <row r="771" spans="1:20" x14ac:dyDescent="0.25">
      <c r="A771" s="1" t="s">
        <v>2659</v>
      </c>
      <c r="B771" s="2"/>
      <c r="C771" s="1" t="s">
        <v>2660</v>
      </c>
      <c r="D771" s="1" t="s">
        <v>1693</v>
      </c>
      <c r="E771" s="24">
        <v>0.14069999999999999</v>
      </c>
      <c r="F771" s="2" t="s">
        <v>30</v>
      </c>
      <c r="G771" s="1" t="s">
        <v>45</v>
      </c>
      <c r="H771" s="1" t="s">
        <v>46</v>
      </c>
      <c r="I771" s="1" t="s">
        <v>2661</v>
      </c>
      <c r="J771" s="1" t="s">
        <v>2662</v>
      </c>
      <c r="K771" s="24">
        <v>7.0300000000000001E-2</v>
      </c>
      <c r="L771" s="31">
        <v>2.81</v>
      </c>
      <c r="M771" s="29">
        <v>3.0099999999999998E-2</v>
      </c>
      <c r="N771" s="26">
        <v>1.2</v>
      </c>
      <c r="O771" s="29">
        <v>4.0300000000000002E-2</v>
      </c>
      <c r="P771" s="26">
        <v>1.61</v>
      </c>
      <c r="Q771" s="2" t="s">
        <v>16</v>
      </c>
      <c r="R771" s="4"/>
      <c r="S771" s="4"/>
      <c r="T771" s="23">
        <v>0.05</v>
      </c>
    </row>
    <row r="772" spans="1:20" x14ac:dyDescent="0.25">
      <c r="A772" s="1" t="s">
        <v>2663</v>
      </c>
      <c r="B772" s="2"/>
      <c r="C772" s="1" t="s">
        <v>2660</v>
      </c>
      <c r="D772" s="1" t="s">
        <v>1693</v>
      </c>
      <c r="E772" s="24">
        <v>0.1138</v>
      </c>
      <c r="F772" s="2" t="s">
        <v>30</v>
      </c>
      <c r="G772" s="1" t="s">
        <v>45</v>
      </c>
      <c r="H772" s="1" t="s">
        <v>46</v>
      </c>
      <c r="I772" s="1" t="s">
        <v>2661</v>
      </c>
      <c r="J772" s="1" t="s">
        <v>2664</v>
      </c>
      <c r="K772" s="24">
        <v>9.9500000000000005E-2</v>
      </c>
      <c r="L772" s="31">
        <v>3.98</v>
      </c>
      <c r="M772" s="29">
        <v>5.2699999999999997E-2</v>
      </c>
      <c r="N772" s="26">
        <v>2.11</v>
      </c>
      <c r="O772" s="29">
        <v>4.6800000000000001E-2</v>
      </c>
      <c r="P772" s="26">
        <v>1.87</v>
      </c>
      <c r="Q772" s="2" t="s">
        <v>16</v>
      </c>
      <c r="R772" s="4"/>
      <c r="S772" s="4"/>
      <c r="T772" s="23">
        <v>0.05</v>
      </c>
    </row>
    <row r="773" spans="1:20" ht="24" x14ac:dyDescent="0.25">
      <c r="A773" s="1" t="s">
        <v>2665</v>
      </c>
      <c r="B773" s="2"/>
      <c r="C773" s="1" t="s">
        <v>2666</v>
      </c>
      <c r="D773" s="1" t="s">
        <v>439</v>
      </c>
      <c r="E773" s="24">
        <v>0.79959999999999998</v>
      </c>
      <c r="F773" s="2" t="s">
        <v>30</v>
      </c>
      <c r="G773" s="1" t="s">
        <v>990</v>
      </c>
      <c r="H773" s="1" t="s">
        <v>392</v>
      </c>
      <c r="I773" s="1" t="s">
        <v>2667</v>
      </c>
      <c r="J773" s="1" t="s">
        <v>2668</v>
      </c>
      <c r="K773" s="24">
        <v>0.39979999999999999</v>
      </c>
      <c r="L773" s="31">
        <v>11.19</v>
      </c>
      <c r="M773" s="29">
        <v>0.22750000000000001</v>
      </c>
      <c r="N773" s="26">
        <v>6.37</v>
      </c>
      <c r="O773" s="29">
        <v>0.1721</v>
      </c>
      <c r="P773" s="26">
        <v>4.82</v>
      </c>
      <c r="Q773" s="2" t="s">
        <v>16</v>
      </c>
      <c r="R773" s="4"/>
      <c r="S773" s="4" t="s">
        <v>2669</v>
      </c>
      <c r="T773" s="23">
        <v>0.05</v>
      </c>
    </row>
    <row r="774" spans="1:20" ht="24" x14ac:dyDescent="0.25">
      <c r="A774" s="1" t="s">
        <v>2670</v>
      </c>
      <c r="B774" s="2"/>
      <c r="C774" s="1" t="s">
        <v>2666</v>
      </c>
      <c r="D774" s="1" t="s">
        <v>439</v>
      </c>
      <c r="E774" s="24">
        <v>0.33889999999999998</v>
      </c>
      <c r="F774" s="2" t="s">
        <v>30</v>
      </c>
      <c r="G774" s="1" t="s">
        <v>990</v>
      </c>
      <c r="H774" s="1" t="s">
        <v>392</v>
      </c>
      <c r="I774" s="1" t="s">
        <v>2671</v>
      </c>
      <c r="J774" s="1" t="s">
        <v>442</v>
      </c>
      <c r="K774" s="24">
        <v>0.33889999999999998</v>
      </c>
      <c r="L774" s="31">
        <v>9.49</v>
      </c>
      <c r="M774" s="29">
        <v>0.23669999999999999</v>
      </c>
      <c r="N774" s="26">
        <v>6.63</v>
      </c>
      <c r="O774" s="29">
        <v>0.1021</v>
      </c>
      <c r="P774" s="26">
        <v>2.86</v>
      </c>
      <c r="Q774" s="2" t="s">
        <v>16</v>
      </c>
      <c r="R774" s="4"/>
      <c r="S774" s="4" t="s">
        <v>2669</v>
      </c>
      <c r="T774" s="23">
        <v>0.05</v>
      </c>
    </row>
    <row r="775" spans="1:20" x14ac:dyDescent="0.25">
      <c r="A775" s="1" t="s">
        <v>2672</v>
      </c>
      <c r="B775" s="2"/>
      <c r="C775" s="1" t="s">
        <v>2673</v>
      </c>
      <c r="D775" s="1" t="s">
        <v>1609</v>
      </c>
      <c r="E775" s="24">
        <v>1.2847999999999999</v>
      </c>
      <c r="F775" s="2" t="s">
        <v>30</v>
      </c>
      <c r="G775" s="1" t="s">
        <v>350</v>
      </c>
      <c r="H775" s="1" t="s">
        <v>57</v>
      </c>
      <c r="I775" s="1" t="s">
        <v>2674</v>
      </c>
      <c r="J775" s="1" t="s">
        <v>2675</v>
      </c>
      <c r="K775" s="24">
        <v>1.2847999999999999</v>
      </c>
      <c r="L775" s="31">
        <v>38.54</v>
      </c>
      <c r="M775" s="29">
        <v>0.75249999999999995</v>
      </c>
      <c r="N775" s="26">
        <v>22.58</v>
      </c>
      <c r="O775" s="29">
        <v>0.53200000000000003</v>
      </c>
      <c r="P775" s="26">
        <v>15.96</v>
      </c>
      <c r="Q775" s="2" t="s">
        <v>94</v>
      </c>
      <c r="R775" s="4"/>
      <c r="S775" s="4" t="s">
        <v>2676</v>
      </c>
      <c r="T775" s="23">
        <v>0.05</v>
      </c>
    </row>
    <row r="776" spans="1:20" x14ac:dyDescent="0.25">
      <c r="A776" s="1" t="s">
        <v>2677</v>
      </c>
      <c r="B776" s="2"/>
      <c r="C776" s="1" t="s">
        <v>2678</v>
      </c>
      <c r="D776" s="1" t="s">
        <v>714</v>
      </c>
      <c r="E776" s="24">
        <v>1.1282000000000001</v>
      </c>
      <c r="F776" s="2" t="s">
        <v>30</v>
      </c>
      <c r="G776" s="1" t="s">
        <v>31</v>
      </c>
      <c r="H776" s="1" t="s">
        <v>32</v>
      </c>
      <c r="I776" s="1" t="s">
        <v>2679</v>
      </c>
      <c r="J776" s="1" t="s">
        <v>2680</v>
      </c>
      <c r="K776" s="24">
        <v>0.22559999999999999</v>
      </c>
      <c r="L776" s="31">
        <v>4.51</v>
      </c>
      <c r="M776" s="29">
        <v>0.14660000000000001</v>
      </c>
      <c r="N776" s="26">
        <v>2.93</v>
      </c>
      <c r="O776" s="29">
        <v>7.9000000000000001E-2</v>
      </c>
      <c r="P776" s="26">
        <v>1.58</v>
      </c>
      <c r="Q776" s="2" t="s">
        <v>16</v>
      </c>
      <c r="R776" s="4"/>
      <c r="S776" s="4"/>
      <c r="T776" s="23">
        <v>0.05</v>
      </c>
    </row>
    <row r="777" spans="1:20" x14ac:dyDescent="0.25">
      <c r="A777" s="1" t="s">
        <v>2681</v>
      </c>
      <c r="B777" s="2"/>
      <c r="C777" s="1" t="s">
        <v>2682</v>
      </c>
      <c r="D777" s="1" t="s">
        <v>1769</v>
      </c>
      <c r="E777" s="24">
        <v>0.33100000000000002</v>
      </c>
      <c r="F777" s="2" t="s">
        <v>30</v>
      </c>
      <c r="G777" s="1" t="s">
        <v>45</v>
      </c>
      <c r="H777" s="1" t="s">
        <v>46</v>
      </c>
      <c r="I777" s="1" t="s">
        <v>2683</v>
      </c>
      <c r="J777" s="1" t="s">
        <v>2684</v>
      </c>
      <c r="K777" s="24">
        <v>0.26479999999999998</v>
      </c>
      <c r="L777" s="31">
        <v>2.65</v>
      </c>
      <c r="M777" s="29">
        <v>0.1991</v>
      </c>
      <c r="N777" s="26">
        <v>1.99</v>
      </c>
      <c r="O777" s="29">
        <v>6.6000000000000003E-2</v>
      </c>
      <c r="P777" s="26">
        <v>0.66</v>
      </c>
      <c r="Q777" s="2" t="s">
        <v>16</v>
      </c>
      <c r="R777" s="4"/>
      <c r="S777" s="4"/>
      <c r="T777" s="23">
        <v>0.05</v>
      </c>
    </row>
    <row r="778" spans="1:20" x14ac:dyDescent="0.25">
      <c r="A778" s="1" t="s">
        <v>2685</v>
      </c>
      <c r="B778" s="2"/>
      <c r="C778" s="1" t="s">
        <v>2682</v>
      </c>
      <c r="D778" s="1" t="s">
        <v>1769</v>
      </c>
      <c r="E778" s="24">
        <v>0.1583</v>
      </c>
      <c r="F778" s="2" t="s">
        <v>30</v>
      </c>
      <c r="G778" s="1" t="s">
        <v>45</v>
      </c>
      <c r="H778" s="1" t="s">
        <v>46</v>
      </c>
      <c r="I778" s="1" t="s">
        <v>2686</v>
      </c>
      <c r="J778" s="1" t="s">
        <v>2687</v>
      </c>
      <c r="K778" s="24">
        <v>0.3165</v>
      </c>
      <c r="L778" s="31">
        <v>3.17</v>
      </c>
      <c r="M778" s="29">
        <v>0.23780000000000001</v>
      </c>
      <c r="N778" s="26">
        <v>2.38</v>
      </c>
      <c r="O778" s="29">
        <v>7.9000000000000001E-2</v>
      </c>
      <c r="P778" s="26">
        <v>0.79</v>
      </c>
      <c r="Q778" s="2" t="s">
        <v>16</v>
      </c>
      <c r="R778" s="4"/>
      <c r="S778" s="4"/>
      <c r="T778" s="23">
        <v>0.05</v>
      </c>
    </row>
    <row r="779" spans="1:20" x14ac:dyDescent="0.25">
      <c r="A779" s="1" t="s">
        <v>2688</v>
      </c>
      <c r="B779" s="2"/>
      <c r="C779" s="1" t="s">
        <v>2682</v>
      </c>
      <c r="D779" s="1" t="s">
        <v>1769</v>
      </c>
      <c r="E779" s="24">
        <v>0.64119999999999999</v>
      </c>
      <c r="F779" s="2" t="s">
        <v>30</v>
      </c>
      <c r="G779" s="1" t="s">
        <v>45</v>
      </c>
      <c r="H779" s="1" t="s">
        <v>46</v>
      </c>
      <c r="I779" s="1" t="s">
        <v>2689</v>
      </c>
      <c r="J779" s="1" t="s">
        <v>2690</v>
      </c>
      <c r="K779" s="24">
        <v>4.1037999999999997</v>
      </c>
      <c r="L779" s="31">
        <v>4.0999999999999996</v>
      </c>
      <c r="M779" s="29">
        <v>1.6457999999999999</v>
      </c>
      <c r="N779" s="26">
        <v>1.65</v>
      </c>
      <c r="O779" s="29">
        <v>2.4500000000000002</v>
      </c>
      <c r="P779" s="26">
        <v>2.4500000000000002</v>
      </c>
      <c r="Q779" s="2" t="s">
        <v>16</v>
      </c>
      <c r="R779" s="4"/>
      <c r="S779" s="4"/>
      <c r="T779" s="23">
        <v>0.05</v>
      </c>
    </row>
    <row r="780" spans="1:20" ht="48" x14ac:dyDescent="0.25">
      <c r="A780" s="1" t="s">
        <v>2691</v>
      </c>
      <c r="B780" s="2"/>
      <c r="C780" s="1" t="s">
        <v>2682</v>
      </c>
      <c r="D780" s="1" t="s">
        <v>1769</v>
      </c>
      <c r="E780" s="24">
        <v>0.31780000000000003</v>
      </c>
      <c r="F780" s="2" t="s">
        <v>30</v>
      </c>
      <c r="G780" s="1" t="s">
        <v>1205</v>
      </c>
      <c r="H780" s="1" t="s">
        <v>1206</v>
      </c>
      <c r="I780" s="1" t="s">
        <v>2692</v>
      </c>
      <c r="J780" s="1" t="s">
        <v>2693</v>
      </c>
      <c r="K780" s="24">
        <v>3.8130999999999999</v>
      </c>
      <c r="L780" s="31">
        <v>3.81</v>
      </c>
      <c r="M780" s="29">
        <v>3.0857999999999999</v>
      </c>
      <c r="N780" s="26">
        <v>3.09</v>
      </c>
      <c r="O780" s="29">
        <v>0.72</v>
      </c>
      <c r="P780" s="26">
        <v>0.72</v>
      </c>
      <c r="Q780" s="2" t="s">
        <v>16</v>
      </c>
      <c r="R780" s="4"/>
      <c r="S780" s="4"/>
      <c r="T780" s="23">
        <v>0.05</v>
      </c>
    </row>
    <row r="781" spans="1:20" x14ac:dyDescent="0.25">
      <c r="A781" s="1" t="s">
        <v>2694</v>
      </c>
      <c r="B781" s="2"/>
      <c r="C781" s="1" t="s">
        <v>2695</v>
      </c>
      <c r="D781" s="1" t="s">
        <v>409</v>
      </c>
      <c r="E781" s="24">
        <v>0.13009999999999999</v>
      </c>
      <c r="F781" s="2" t="s">
        <v>30</v>
      </c>
      <c r="G781" s="1" t="s">
        <v>2197</v>
      </c>
      <c r="H781" s="1" t="s">
        <v>2198</v>
      </c>
      <c r="I781" s="1" t="s">
        <v>2696</v>
      </c>
      <c r="J781" s="1" t="s">
        <v>411</v>
      </c>
      <c r="K781" s="24">
        <v>0.13009999999999999</v>
      </c>
      <c r="L781" s="31">
        <v>3.9</v>
      </c>
      <c r="M781" s="29">
        <v>9.0200000000000002E-2</v>
      </c>
      <c r="N781" s="26">
        <v>2.7</v>
      </c>
      <c r="O781" s="29">
        <v>0.04</v>
      </c>
      <c r="P781" s="26">
        <v>1.2</v>
      </c>
      <c r="Q781" s="2" t="s">
        <v>16</v>
      </c>
      <c r="R781" s="4"/>
      <c r="S781" s="4"/>
      <c r="T781" s="23">
        <v>0.05</v>
      </c>
    </row>
    <row r="782" spans="1:20" ht="24" x14ac:dyDescent="0.25">
      <c r="A782" s="1" t="s">
        <v>2697</v>
      </c>
      <c r="B782" s="2"/>
      <c r="C782" s="1" t="s">
        <v>2695</v>
      </c>
      <c r="D782" s="1" t="s">
        <v>409</v>
      </c>
      <c r="E782" s="24">
        <v>0.40389999999999998</v>
      </c>
      <c r="F782" s="2" t="s">
        <v>30</v>
      </c>
      <c r="G782" s="1" t="s">
        <v>2197</v>
      </c>
      <c r="H782" s="1" t="s">
        <v>2198</v>
      </c>
      <c r="I782" s="1" t="s">
        <v>2696</v>
      </c>
      <c r="J782" s="1" t="s">
        <v>2698</v>
      </c>
      <c r="K782" s="24">
        <v>8.0775000000000006</v>
      </c>
      <c r="L782" s="31">
        <v>8.08</v>
      </c>
      <c r="M782" s="29">
        <v>3.6764000000000001</v>
      </c>
      <c r="N782" s="26">
        <v>3.68</v>
      </c>
      <c r="O782" s="29">
        <v>4.4000000000000004</v>
      </c>
      <c r="P782" s="26">
        <v>4.4000000000000004</v>
      </c>
      <c r="Q782" s="2" t="s">
        <v>16</v>
      </c>
      <c r="R782" s="4"/>
      <c r="S782" s="4"/>
      <c r="T782" s="23">
        <v>0.05</v>
      </c>
    </row>
    <row r="783" spans="1:20" x14ac:dyDescent="0.25">
      <c r="A783" s="1" t="s">
        <v>2699</v>
      </c>
      <c r="B783" s="2"/>
      <c r="C783" s="1" t="s">
        <v>2700</v>
      </c>
      <c r="D783" s="1" t="s">
        <v>439</v>
      </c>
      <c r="E783" s="24">
        <v>0.13089999999999999</v>
      </c>
      <c r="F783" s="2" t="s">
        <v>30</v>
      </c>
      <c r="G783" s="1" t="s">
        <v>39</v>
      </c>
      <c r="H783" s="1" t="s">
        <v>40</v>
      </c>
      <c r="I783" s="1" t="s">
        <v>2701</v>
      </c>
      <c r="J783" s="1" t="s">
        <v>703</v>
      </c>
      <c r="K783" s="24">
        <v>0.13089999999999999</v>
      </c>
      <c r="L783" s="31">
        <v>3.93</v>
      </c>
      <c r="M783" s="29">
        <v>9.0200000000000002E-2</v>
      </c>
      <c r="N783" s="26">
        <v>2.7</v>
      </c>
      <c r="O783" s="29">
        <v>4.1000000000000002E-2</v>
      </c>
      <c r="P783" s="26">
        <v>1.23</v>
      </c>
      <c r="Q783" s="2" t="s">
        <v>16</v>
      </c>
      <c r="R783" s="4"/>
      <c r="S783" s="4"/>
      <c r="T783" s="23">
        <v>0.05</v>
      </c>
    </row>
    <row r="784" spans="1:20" ht="24" x14ac:dyDescent="0.25">
      <c r="A784" s="1" t="s">
        <v>2702</v>
      </c>
      <c r="B784" s="2"/>
      <c r="C784" s="1" t="s">
        <v>2700</v>
      </c>
      <c r="D784" s="1" t="s">
        <v>439</v>
      </c>
      <c r="E784" s="24">
        <v>0.1525</v>
      </c>
      <c r="F784" s="2" t="s">
        <v>30</v>
      </c>
      <c r="G784" s="1" t="s">
        <v>383</v>
      </c>
      <c r="H784" s="1" t="s">
        <v>2703</v>
      </c>
      <c r="I784" s="1" t="s">
        <v>2704</v>
      </c>
      <c r="J784" s="1" t="s">
        <v>703</v>
      </c>
      <c r="K784" s="24">
        <v>0.1525</v>
      </c>
      <c r="L784" s="31">
        <v>4.57</v>
      </c>
      <c r="M784" s="29">
        <v>9.0200000000000002E-2</v>
      </c>
      <c r="N784" s="26">
        <v>2.7</v>
      </c>
      <c r="O784" s="29">
        <v>6.2300000000000001E-2</v>
      </c>
      <c r="P784" s="26">
        <v>1.87</v>
      </c>
      <c r="Q784" s="2" t="s">
        <v>16</v>
      </c>
      <c r="R784" s="4"/>
      <c r="S784" s="4"/>
      <c r="T784" s="23">
        <v>0.05</v>
      </c>
    </row>
    <row r="785" spans="1:20" ht="24" x14ac:dyDescent="0.25">
      <c r="A785" s="1" t="s">
        <v>2705</v>
      </c>
      <c r="B785" s="2"/>
      <c r="C785" s="1" t="s">
        <v>2706</v>
      </c>
      <c r="D785" s="1" t="s">
        <v>681</v>
      </c>
      <c r="E785" s="24">
        <v>0.17430000000000001</v>
      </c>
      <c r="F785" s="2" t="s">
        <v>30</v>
      </c>
      <c r="G785" s="1" t="s">
        <v>2707</v>
      </c>
      <c r="H785" s="1" t="s">
        <v>2708</v>
      </c>
      <c r="I785" s="1" t="s">
        <v>2709</v>
      </c>
      <c r="J785" s="1" t="s">
        <v>2710</v>
      </c>
      <c r="K785" s="24">
        <v>0.17430000000000001</v>
      </c>
      <c r="L785" s="31">
        <v>5.23</v>
      </c>
      <c r="M785" s="29">
        <v>9.0200000000000002E-2</v>
      </c>
      <c r="N785" s="26">
        <v>2.7</v>
      </c>
      <c r="O785" s="29">
        <v>8.43E-2</v>
      </c>
      <c r="P785" s="26">
        <v>2.5299999999999998</v>
      </c>
      <c r="Q785" s="2" t="s">
        <v>16</v>
      </c>
      <c r="R785" s="4"/>
      <c r="S785" s="4"/>
      <c r="T785" s="23">
        <v>0.05</v>
      </c>
    </row>
    <row r="786" spans="1:20" ht="24" x14ac:dyDescent="0.25">
      <c r="A786" s="1" t="s">
        <v>2711</v>
      </c>
      <c r="B786" s="2"/>
      <c r="C786" s="1" t="s">
        <v>2706</v>
      </c>
      <c r="D786" s="1" t="s">
        <v>681</v>
      </c>
      <c r="E786" s="24">
        <v>0.12180000000000001</v>
      </c>
      <c r="F786" s="2" t="s">
        <v>30</v>
      </c>
      <c r="G786" s="1" t="s">
        <v>2707</v>
      </c>
      <c r="H786" s="1" t="s">
        <v>2708</v>
      </c>
      <c r="I786" s="1" t="s">
        <v>2709</v>
      </c>
      <c r="J786" s="1" t="s">
        <v>2712</v>
      </c>
      <c r="K786" s="24">
        <v>0.1827</v>
      </c>
      <c r="L786" s="31">
        <v>5.48</v>
      </c>
      <c r="M786" s="29">
        <v>9.0200000000000002E-2</v>
      </c>
      <c r="N786" s="26">
        <v>2.7</v>
      </c>
      <c r="O786" s="29">
        <v>9.2700000000000005E-2</v>
      </c>
      <c r="P786" s="26">
        <v>2.78</v>
      </c>
      <c r="Q786" s="2" t="s">
        <v>16</v>
      </c>
      <c r="R786" s="4"/>
      <c r="S786" s="4"/>
      <c r="T786" s="23">
        <v>0.05</v>
      </c>
    </row>
    <row r="787" spans="1:20" x14ac:dyDescent="0.25">
      <c r="A787" s="1" t="s">
        <v>2713</v>
      </c>
      <c r="B787" s="2"/>
      <c r="C787" s="1" t="s">
        <v>2714</v>
      </c>
      <c r="D787" s="1" t="s">
        <v>409</v>
      </c>
      <c r="E787" s="24">
        <v>0.19439999999999999</v>
      </c>
      <c r="F787" s="2" t="s">
        <v>30</v>
      </c>
      <c r="G787" s="1" t="s">
        <v>23</v>
      </c>
      <c r="H787" s="1" t="s">
        <v>24</v>
      </c>
      <c r="I787" s="1" t="s">
        <v>2715</v>
      </c>
      <c r="J787" s="1" t="s">
        <v>2716</v>
      </c>
      <c r="K787" s="24">
        <v>0.19439999999999999</v>
      </c>
      <c r="L787" s="31">
        <v>1.94</v>
      </c>
      <c r="M787" s="29">
        <v>9.01E-2</v>
      </c>
      <c r="N787" s="26">
        <v>0.9</v>
      </c>
      <c r="O787" s="29">
        <v>0.104</v>
      </c>
      <c r="P787" s="26">
        <v>1.04</v>
      </c>
      <c r="Q787" s="2" t="s">
        <v>16</v>
      </c>
      <c r="R787" s="4"/>
      <c r="S787" s="4"/>
      <c r="T787" s="23">
        <v>0.05</v>
      </c>
    </row>
    <row r="788" spans="1:20" x14ac:dyDescent="0.25">
      <c r="A788" s="1" t="s">
        <v>2717</v>
      </c>
      <c r="B788" s="2"/>
      <c r="C788" s="1" t="s">
        <v>2714</v>
      </c>
      <c r="D788" s="1" t="s">
        <v>409</v>
      </c>
      <c r="E788" s="24">
        <v>0.3155</v>
      </c>
      <c r="F788" s="2" t="s">
        <v>30</v>
      </c>
      <c r="G788" s="1" t="s">
        <v>1967</v>
      </c>
      <c r="H788" s="1" t="s">
        <v>1268</v>
      </c>
      <c r="I788" s="1" t="s">
        <v>2718</v>
      </c>
      <c r="J788" s="1" t="s">
        <v>2719</v>
      </c>
      <c r="K788" s="24">
        <v>0.3155</v>
      </c>
      <c r="L788" s="31">
        <v>3.15</v>
      </c>
      <c r="M788" s="29">
        <v>9.01E-2</v>
      </c>
      <c r="N788" s="26">
        <v>0.9</v>
      </c>
      <c r="O788" s="29">
        <v>0.22500000000000001</v>
      </c>
      <c r="P788" s="26">
        <v>2.25</v>
      </c>
      <c r="Q788" s="2" t="s">
        <v>16</v>
      </c>
      <c r="R788" s="4"/>
      <c r="S788" s="4"/>
      <c r="T788" s="23">
        <v>0.05</v>
      </c>
    </row>
    <row r="789" spans="1:20" x14ac:dyDescent="0.25">
      <c r="A789" s="1" t="s">
        <v>2720</v>
      </c>
      <c r="B789" s="2"/>
      <c r="C789" s="1" t="s">
        <v>2714</v>
      </c>
      <c r="D789" s="1" t="s">
        <v>409</v>
      </c>
      <c r="E789" s="24">
        <v>0.15479999999999999</v>
      </c>
      <c r="F789" s="2" t="s">
        <v>30</v>
      </c>
      <c r="G789" s="1" t="s">
        <v>1967</v>
      </c>
      <c r="H789" s="1" t="s">
        <v>1268</v>
      </c>
      <c r="I789" s="1" t="s">
        <v>2718</v>
      </c>
      <c r="J789" s="1" t="s">
        <v>411</v>
      </c>
      <c r="K789" s="24">
        <v>0.15479999999999999</v>
      </c>
      <c r="L789" s="31">
        <v>4.6500000000000004</v>
      </c>
      <c r="M789" s="29">
        <v>9.0200000000000002E-2</v>
      </c>
      <c r="N789" s="26">
        <v>2.7</v>
      </c>
      <c r="O789" s="29">
        <v>6.5000000000000002E-2</v>
      </c>
      <c r="P789" s="26">
        <v>1.95</v>
      </c>
      <c r="Q789" s="2" t="s">
        <v>16</v>
      </c>
      <c r="R789" s="4"/>
      <c r="S789" s="4"/>
      <c r="T789" s="23">
        <v>0.05</v>
      </c>
    </row>
    <row r="790" spans="1:20" ht="24" x14ac:dyDescent="0.25">
      <c r="A790" s="1" t="s">
        <v>2721</v>
      </c>
      <c r="B790" s="2"/>
      <c r="C790" s="1" t="s">
        <v>2714</v>
      </c>
      <c r="D790" s="1" t="s">
        <v>409</v>
      </c>
      <c r="E790" s="24">
        <v>0.37630000000000002</v>
      </c>
      <c r="F790" s="2" t="s">
        <v>30</v>
      </c>
      <c r="G790" s="1" t="s">
        <v>23</v>
      </c>
      <c r="H790" s="1" t="s">
        <v>24</v>
      </c>
      <c r="I790" s="1" t="s">
        <v>2715</v>
      </c>
      <c r="J790" s="1" t="s">
        <v>2722</v>
      </c>
      <c r="K790" s="24">
        <v>2.2576000000000001</v>
      </c>
      <c r="L790" s="31">
        <v>2.2599999999999998</v>
      </c>
      <c r="M790" s="29">
        <v>0.99409999999999998</v>
      </c>
      <c r="N790" s="26">
        <v>0.99</v>
      </c>
      <c r="O790" s="29">
        <v>1.27</v>
      </c>
      <c r="P790" s="26">
        <v>1.27</v>
      </c>
      <c r="Q790" s="2" t="s">
        <v>16</v>
      </c>
      <c r="R790" s="4"/>
      <c r="S790" s="4"/>
      <c r="T790" s="23">
        <v>0.05</v>
      </c>
    </row>
    <row r="791" spans="1:20" ht="24" x14ac:dyDescent="0.25">
      <c r="A791" s="1" t="s">
        <v>2723</v>
      </c>
      <c r="B791" s="2"/>
      <c r="C791" s="1" t="s">
        <v>2714</v>
      </c>
      <c r="D791" s="1" t="s">
        <v>409</v>
      </c>
      <c r="E791" s="24">
        <v>0.37630000000000002</v>
      </c>
      <c r="F791" s="2" t="s">
        <v>30</v>
      </c>
      <c r="G791" s="1" t="s">
        <v>612</v>
      </c>
      <c r="H791" s="1" t="s">
        <v>613</v>
      </c>
      <c r="I791" s="1" t="s">
        <v>2724</v>
      </c>
      <c r="J791" s="1" t="s">
        <v>2722</v>
      </c>
      <c r="K791" s="24">
        <v>2.2576000000000001</v>
      </c>
      <c r="L791" s="31">
        <v>2.2599999999999998</v>
      </c>
      <c r="M791" s="29">
        <v>0.73</v>
      </c>
      <c r="N791" s="26">
        <v>0.73</v>
      </c>
      <c r="O791" s="29">
        <v>1.53</v>
      </c>
      <c r="P791" s="26">
        <v>1.53</v>
      </c>
      <c r="Q791" s="2" t="s">
        <v>16</v>
      </c>
      <c r="R791" s="4"/>
      <c r="S791" s="4"/>
      <c r="T791" s="23">
        <v>0.05</v>
      </c>
    </row>
    <row r="792" spans="1:20" ht="24" x14ac:dyDescent="0.25">
      <c r="A792" s="1" t="s">
        <v>2725</v>
      </c>
      <c r="B792" s="2"/>
      <c r="C792" s="1" t="s">
        <v>2714</v>
      </c>
      <c r="D792" s="1" t="s">
        <v>409</v>
      </c>
      <c r="E792" s="24">
        <v>0.37630000000000002</v>
      </c>
      <c r="F792" s="2" t="s">
        <v>30</v>
      </c>
      <c r="G792" s="1" t="s">
        <v>612</v>
      </c>
      <c r="H792" s="1" t="s">
        <v>613</v>
      </c>
      <c r="I792" s="1" t="s">
        <v>2724</v>
      </c>
      <c r="J792" s="1" t="s">
        <v>2726</v>
      </c>
      <c r="K792" s="24">
        <v>4.5152000000000001</v>
      </c>
      <c r="L792" s="31">
        <v>4.5199999999999996</v>
      </c>
      <c r="M792" s="29">
        <v>1.46</v>
      </c>
      <c r="N792" s="26">
        <v>1.46</v>
      </c>
      <c r="O792" s="29">
        <v>3.06</v>
      </c>
      <c r="P792" s="26">
        <v>3.06</v>
      </c>
      <c r="Q792" s="2" t="s">
        <v>16</v>
      </c>
      <c r="R792" s="4"/>
      <c r="S792" s="4"/>
      <c r="T792" s="23">
        <v>0.05</v>
      </c>
    </row>
    <row r="793" spans="1:20" ht="24" x14ac:dyDescent="0.25">
      <c r="A793" s="1" t="s">
        <v>2727</v>
      </c>
      <c r="B793" s="2"/>
      <c r="C793" s="1" t="s">
        <v>2714</v>
      </c>
      <c r="D793" s="1" t="s">
        <v>409</v>
      </c>
      <c r="E793" s="24">
        <v>0.59730000000000005</v>
      </c>
      <c r="F793" s="2" t="s">
        <v>30</v>
      </c>
      <c r="G793" s="1" t="s">
        <v>1967</v>
      </c>
      <c r="H793" s="1" t="s">
        <v>1268</v>
      </c>
      <c r="I793" s="1" t="s">
        <v>2718</v>
      </c>
      <c r="J793" s="1" t="s">
        <v>2722</v>
      </c>
      <c r="K793" s="24">
        <v>3.5834999999999999</v>
      </c>
      <c r="L793" s="31">
        <v>3.58</v>
      </c>
      <c r="M793" s="29">
        <v>1.1029</v>
      </c>
      <c r="N793" s="26">
        <v>1.1000000000000001</v>
      </c>
      <c r="O793" s="29">
        <v>2.48</v>
      </c>
      <c r="P793" s="26">
        <v>2.48</v>
      </c>
      <c r="Q793" s="2" t="s">
        <v>16</v>
      </c>
      <c r="R793" s="4"/>
      <c r="S793" s="4"/>
      <c r="T793" s="23">
        <v>0.05</v>
      </c>
    </row>
    <row r="794" spans="1:20" ht="24" x14ac:dyDescent="0.25">
      <c r="A794" s="1" t="s">
        <v>2728</v>
      </c>
      <c r="B794" s="2"/>
      <c r="C794" s="1" t="s">
        <v>2714</v>
      </c>
      <c r="D794" s="1" t="s">
        <v>409</v>
      </c>
      <c r="E794" s="24">
        <v>0.59279999999999999</v>
      </c>
      <c r="F794" s="2" t="s">
        <v>30</v>
      </c>
      <c r="G794" s="1" t="s">
        <v>1967</v>
      </c>
      <c r="H794" s="1" t="s">
        <v>1268</v>
      </c>
      <c r="I794" s="1" t="s">
        <v>2718</v>
      </c>
      <c r="J794" s="1" t="s">
        <v>2726</v>
      </c>
      <c r="K794" s="24">
        <v>7.1139000000000001</v>
      </c>
      <c r="L794" s="31">
        <v>7.11</v>
      </c>
      <c r="M794" s="29">
        <v>2.2059000000000002</v>
      </c>
      <c r="N794" s="26">
        <v>2.21</v>
      </c>
      <c r="O794" s="29">
        <v>4.9000000000000004</v>
      </c>
      <c r="P794" s="26">
        <v>4.9000000000000004</v>
      </c>
      <c r="Q794" s="2" t="s">
        <v>16</v>
      </c>
      <c r="R794" s="4"/>
      <c r="S794" s="4"/>
      <c r="T794" s="23">
        <v>0.05</v>
      </c>
    </row>
    <row r="795" spans="1:20" ht="84" x14ac:dyDescent="0.25">
      <c r="A795" s="1" t="s">
        <v>2729</v>
      </c>
      <c r="B795" s="2"/>
      <c r="C795" s="1" t="s">
        <v>2730</v>
      </c>
      <c r="D795" s="1" t="s">
        <v>38</v>
      </c>
      <c r="E795" s="24">
        <v>0.20039999999999999</v>
      </c>
      <c r="F795" s="2" t="s">
        <v>30</v>
      </c>
      <c r="G795" s="1" t="s">
        <v>657</v>
      </c>
      <c r="H795" s="1" t="s">
        <v>2731</v>
      </c>
      <c r="I795" s="1" t="s">
        <v>2732</v>
      </c>
      <c r="J795" s="1" t="s">
        <v>2684</v>
      </c>
      <c r="K795" s="24">
        <v>0.20039999999999999</v>
      </c>
      <c r="L795" s="31">
        <v>2</v>
      </c>
      <c r="M795" s="29">
        <v>9.01E-2</v>
      </c>
      <c r="N795" s="26">
        <v>0.9</v>
      </c>
      <c r="O795" s="29">
        <v>0.11</v>
      </c>
      <c r="P795" s="26">
        <v>1.1000000000000001</v>
      </c>
      <c r="Q795" s="2" t="s">
        <v>16</v>
      </c>
      <c r="R795" s="4"/>
      <c r="S795" s="4"/>
      <c r="T795" s="23">
        <v>0.05</v>
      </c>
    </row>
    <row r="796" spans="1:20" ht="84" x14ac:dyDescent="0.25">
      <c r="A796" s="1" t="s">
        <v>2733</v>
      </c>
      <c r="B796" s="2"/>
      <c r="C796" s="1" t="s">
        <v>2730</v>
      </c>
      <c r="D796" s="1" t="s">
        <v>38</v>
      </c>
      <c r="E796" s="24">
        <v>0.20039999999999999</v>
      </c>
      <c r="F796" s="2" t="s">
        <v>30</v>
      </c>
      <c r="G796" s="1" t="s">
        <v>657</v>
      </c>
      <c r="H796" s="1" t="s">
        <v>2731</v>
      </c>
      <c r="I796" s="1" t="s">
        <v>2732</v>
      </c>
      <c r="J796" s="1" t="s">
        <v>862</v>
      </c>
      <c r="K796" s="24">
        <v>0.20039999999999999</v>
      </c>
      <c r="L796" s="31">
        <v>4.01</v>
      </c>
      <c r="M796" s="29">
        <v>9.0200000000000002E-2</v>
      </c>
      <c r="N796" s="26">
        <v>1.8</v>
      </c>
      <c r="O796" s="29">
        <v>0.1105</v>
      </c>
      <c r="P796" s="26">
        <v>2.21</v>
      </c>
      <c r="Q796" s="2" t="s">
        <v>16</v>
      </c>
      <c r="R796" s="4"/>
      <c r="S796" s="4"/>
      <c r="T796" s="23">
        <v>0.05</v>
      </c>
    </row>
    <row r="797" spans="1:20" ht="60" x14ac:dyDescent="0.25">
      <c r="A797" s="1" t="s">
        <v>2734</v>
      </c>
      <c r="B797" s="2"/>
      <c r="C797" s="1" t="s">
        <v>2730</v>
      </c>
      <c r="D797" s="1" t="s">
        <v>38</v>
      </c>
      <c r="E797" s="24">
        <v>0.40100000000000002</v>
      </c>
      <c r="F797" s="2" t="s">
        <v>30</v>
      </c>
      <c r="G797" s="1" t="s">
        <v>657</v>
      </c>
      <c r="H797" s="1" t="s">
        <v>2735</v>
      </c>
      <c r="I797" s="1" t="s">
        <v>2732</v>
      </c>
      <c r="J797" s="1" t="s">
        <v>2736</v>
      </c>
      <c r="K797" s="24">
        <v>0.20050000000000001</v>
      </c>
      <c r="L797" s="31">
        <v>4.01</v>
      </c>
      <c r="M797" s="29">
        <v>9.1999999999999998E-2</v>
      </c>
      <c r="N797" s="26">
        <v>1.84</v>
      </c>
      <c r="O797" s="29">
        <v>0.1085</v>
      </c>
      <c r="P797" s="26">
        <v>2.17</v>
      </c>
      <c r="Q797" s="2" t="s">
        <v>16</v>
      </c>
      <c r="R797" s="4"/>
      <c r="S797" s="4" t="s">
        <v>2737</v>
      </c>
      <c r="T797" s="23">
        <v>0.05</v>
      </c>
    </row>
    <row r="798" spans="1:20" ht="24" x14ac:dyDescent="0.25">
      <c r="A798" s="1" t="s">
        <v>2738</v>
      </c>
      <c r="B798" s="2"/>
      <c r="C798" s="1" t="s">
        <v>2730</v>
      </c>
      <c r="D798" s="1" t="s">
        <v>38</v>
      </c>
      <c r="E798" s="24">
        <v>0.14030000000000001</v>
      </c>
      <c r="F798" s="2" t="s">
        <v>30</v>
      </c>
      <c r="G798" s="1" t="s">
        <v>547</v>
      </c>
      <c r="H798" s="1" t="s">
        <v>2739</v>
      </c>
      <c r="I798" s="1" t="s">
        <v>2740</v>
      </c>
      <c r="J798" s="1" t="s">
        <v>862</v>
      </c>
      <c r="K798" s="24">
        <v>0.14030000000000001</v>
      </c>
      <c r="L798" s="31">
        <v>2.81</v>
      </c>
      <c r="M798" s="29">
        <v>9.0200000000000002E-2</v>
      </c>
      <c r="N798" s="26">
        <v>1.8</v>
      </c>
      <c r="O798" s="29">
        <v>5.0500000000000003E-2</v>
      </c>
      <c r="P798" s="26">
        <v>1.01</v>
      </c>
      <c r="Q798" s="2" t="s">
        <v>16</v>
      </c>
      <c r="R798" s="4"/>
      <c r="S798" s="4"/>
      <c r="T798" s="23">
        <v>0.05</v>
      </c>
    </row>
    <row r="799" spans="1:20" ht="24" x14ac:dyDescent="0.25">
      <c r="A799" s="1" t="s">
        <v>2741</v>
      </c>
      <c r="B799" s="2"/>
      <c r="C799" s="1" t="s">
        <v>2730</v>
      </c>
      <c r="D799" s="1" t="s">
        <v>38</v>
      </c>
      <c r="E799" s="24">
        <v>0.14030000000000001</v>
      </c>
      <c r="F799" s="2" t="s">
        <v>30</v>
      </c>
      <c r="G799" s="1" t="s">
        <v>547</v>
      </c>
      <c r="H799" s="1" t="s">
        <v>2739</v>
      </c>
      <c r="I799" s="1" t="s">
        <v>2740</v>
      </c>
      <c r="J799" s="1" t="s">
        <v>2742</v>
      </c>
      <c r="K799" s="24">
        <v>0.14030000000000001</v>
      </c>
      <c r="L799" s="31">
        <v>4.21</v>
      </c>
      <c r="M799" s="29">
        <v>9.0200000000000002E-2</v>
      </c>
      <c r="N799" s="26">
        <v>2.71</v>
      </c>
      <c r="O799" s="29">
        <v>0.05</v>
      </c>
      <c r="P799" s="26">
        <v>1.5</v>
      </c>
      <c r="Q799" s="2" t="s">
        <v>16</v>
      </c>
      <c r="R799" s="4"/>
      <c r="S799" s="4"/>
      <c r="T799" s="23">
        <v>0.05</v>
      </c>
    </row>
    <row r="800" spans="1:20" ht="36" x14ac:dyDescent="0.25">
      <c r="A800" s="1" t="s">
        <v>2743</v>
      </c>
      <c r="B800" s="2"/>
      <c r="C800" s="1" t="s">
        <v>2744</v>
      </c>
      <c r="D800" s="1"/>
      <c r="E800" s="24"/>
      <c r="F800" s="2" t="s">
        <v>22</v>
      </c>
      <c r="G800" s="1" t="s">
        <v>997</v>
      </c>
      <c r="H800" s="1" t="s">
        <v>2745</v>
      </c>
      <c r="I800" s="1" t="s">
        <v>2746</v>
      </c>
      <c r="J800" s="1" t="s">
        <v>2747</v>
      </c>
      <c r="K800" s="24">
        <v>2.3677999999999999</v>
      </c>
      <c r="L800" s="31">
        <v>2.37</v>
      </c>
      <c r="M800" s="29">
        <v>1.2834000000000001</v>
      </c>
      <c r="N800" s="26">
        <v>1.28</v>
      </c>
      <c r="O800" s="29">
        <v>1.0900000000000001</v>
      </c>
      <c r="P800" s="26">
        <v>1.0900000000000001</v>
      </c>
      <c r="Q800" s="2" t="s">
        <v>16</v>
      </c>
      <c r="R800" s="4"/>
      <c r="S800" s="4"/>
      <c r="T800" s="23">
        <v>0.05</v>
      </c>
    </row>
    <row r="801" spans="1:20" ht="36" x14ac:dyDescent="0.25">
      <c r="A801" s="1" t="s">
        <v>2748</v>
      </c>
      <c r="B801" s="2"/>
      <c r="C801" s="1" t="s">
        <v>2744</v>
      </c>
      <c r="D801" s="1"/>
      <c r="E801" s="24"/>
      <c r="F801" s="2" t="s">
        <v>22</v>
      </c>
      <c r="G801" s="1" t="s">
        <v>997</v>
      </c>
      <c r="H801" s="1" t="s">
        <v>2745</v>
      </c>
      <c r="I801" s="1" t="s">
        <v>2746</v>
      </c>
      <c r="J801" s="1" t="s">
        <v>2749</v>
      </c>
      <c r="K801" s="24">
        <v>2.2324000000000002</v>
      </c>
      <c r="L801" s="31">
        <v>2.23</v>
      </c>
      <c r="M801" s="29">
        <v>1.3525</v>
      </c>
      <c r="N801" s="26">
        <v>1.35</v>
      </c>
      <c r="O801" s="29">
        <v>0.88</v>
      </c>
      <c r="P801" s="26">
        <v>0.88</v>
      </c>
      <c r="Q801" s="2" t="s">
        <v>16</v>
      </c>
      <c r="R801" s="4"/>
      <c r="S801" s="4"/>
      <c r="T801" s="23">
        <v>0.05</v>
      </c>
    </row>
    <row r="802" spans="1:20" ht="36" x14ac:dyDescent="0.25">
      <c r="A802" s="1" t="s">
        <v>2750</v>
      </c>
      <c r="B802" s="2"/>
      <c r="C802" s="1" t="s">
        <v>1707</v>
      </c>
      <c r="D802" s="1"/>
      <c r="E802" s="24"/>
      <c r="F802" s="2" t="s">
        <v>22</v>
      </c>
      <c r="G802" s="1" t="s">
        <v>2751</v>
      </c>
      <c r="H802" s="1" t="s">
        <v>2752</v>
      </c>
      <c r="I802" s="1" t="s">
        <v>2753</v>
      </c>
      <c r="J802" s="1" t="s">
        <v>2754</v>
      </c>
      <c r="K802" s="24">
        <v>1.0391999999999999</v>
      </c>
      <c r="L802" s="31">
        <v>6.24</v>
      </c>
      <c r="M802" s="29">
        <v>0.1825</v>
      </c>
      <c r="N802" s="26">
        <v>1.0900000000000001</v>
      </c>
      <c r="O802" s="29">
        <v>0.85829999999999995</v>
      </c>
      <c r="P802" s="26">
        <v>5.15</v>
      </c>
      <c r="Q802" s="2" t="s">
        <v>16</v>
      </c>
      <c r="R802" s="4"/>
      <c r="S802" s="4"/>
      <c r="T802" s="23">
        <v>0.05</v>
      </c>
    </row>
    <row r="803" spans="1:20" ht="24" x14ac:dyDescent="0.25">
      <c r="A803" s="1" t="s">
        <v>2755</v>
      </c>
      <c r="B803" s="2"/>
      <c r="C803" s="1" t="s">
        <v>1235</v>
      </c>
      <c r="D803" s="1"/>
      <c r="E803" s="24"/>
      <c r="F803" s="2" t="s">
        <v>22</v>
      </c>
      <c r="G803" s="1" t="s">
        <v>2756</v>
      </c>
      <c r="H803" s="1" t="s">
        <v>2756</v>
      </c>
      <c r="I803" s="1" t="s">
        <v>2757</v>
      </c>
      <c r="J803" s="1" t="s">
        <v>2758</v>
      </c>
      <c r="K803" s="24">
        <v>14.2651</v>
      </c>
      <c r="L803" s="31">
        <v>14.27</v>
      </c>
      <c r="M803" s="29">
        <v>9.0582999999999991</v>
      </c>
      <c r="N803" s="26">
        <v>9.06</v>
      </c>
      <c r="O803" s="29">
        <v>5.21</v>
      </c>
      <c r="P803" s="26">
        <v>5.21</v>
      </c>
      <c r="Q803" s="2" t="s">
        <v>16</v>
      </c>
      <c r="R803" s="4"/>
      <c r="S803" s="4"/>
      <c r="T803" s="23">
        <v>0.05</v>
      </c>
    </row>
    <row r="804" spans="1:20" ht="24" x14ac:dyDescent="0.25">
      <c r="A804" s="1" t="s">
        <v>2759</v>
      </c>
      <c r="B804" s="2"/>
      <c r="C804" s="1" t="s">
        <v>2760</v>
      </c>
      <c r="D804" s="1"/>
      <c r="E804" s="24"/>
      <c r="F804" s="2" t="s">
        <v>22</v>
      </c>
      <c r="G804" s="1" t="s">
        <v>2761</v>
      </c>
      <c r="H804" s="1" t="s">
        <v>2762</v>
      </c>
      <c r="I804" s="1" t="s">
        <v>2763</v>
      </c>
      <c r="J804" s="1" t="s">
        <v>2764</v>
      </c>
      <c r="K804" s="24">
        <v>4.0388000000000002</v>
      </c>
      <c r="L804" s="31">
        <v>4.04</v>
      </c>
      <c r="M804" s="29">
        <v>1.095</v>
      </c>
      <c r="N804" s="26">
        <v>1.0900000000000001</v>
      </c>
      <c r="O804" s="29">
        <v>2.95</v>
      </c>
      <c r="P804" s="26">
        <v>2.95</v>
      </c>
      <c r="Q804" s="2" t="s">
        <v>16</v>
      </c>
      <c r="R804" s="4"/>
      <c r="S804" s="4"/>
      <c r="T804" s="23">
        <v>0.05</v>
      </c>
    </row>
    <row r="805" spans="1:20" ht="24" x14ac:dyDescent="0.25">
      <c r="A805" s="1" t="s">
        <v>2765</v>
      </c>
      <c r="B805" s="2"/>
      <c r="C805" s="1" t="s">
        <v>2766</v>
      </c>
      <c r="D805" s="1"/>
      <c r="E805" s="24"/>
      <c r="F805" s="2" t="s">
        <v>22</v>
      </c>
      <c r="G805" s="1" t="s">
        <v>612</v>
      </c>
      <c r="H805" s="1" t="s">
        <v>613</v>
      </c>
      <c r="I805" s="1" t="s">
        <v>2767</v>
      </c>
      <c r="J805" s="1" t="s">
        <v>2768</v>
      </c>
      <c r="K805" s="24">
        <v>4.9771000000000001</v>
      </c>
      <c r="L805" s="31">
        <v>4.9800000000000004</v>
      </c>
      <c r="M805" s="29">
        <v>1.2171000000000001</v>
      </c>
      <c r="N805" s="26">
        <v>1.22</v>
      </c>
      <c r="O805" s="29">
        <v>3.76</v>
      </c>
      <c r="P805" s="26">
        <v>3.76</v>
      </c>
      <c r="Q805" s="2" t="s">
        <v>16</v>
      </c>
      <c r="R805" s="4"/>
      <c r="S805" s="4"/>
      <c r="T805" s="23">
        <v>0.05</v>
      </c>
    </row>
    <row r="806" spans="1:20" ht="36" x14ac:dyDescent="0.25">
      <c r="A806" s="1" t="s">
        <v>2769</v>
      </c>
      <c r="B806" s="2"/>
      <c r="C806" s="1" t="s">
        <v>2770</v>
      </c>
      <c r="D806" s="1"/>
      <c r="E806" s="24"/>
      <c r="F806" s="2" t="s">
        <v>22</v>
      </c>
      <c r="G806" s="1" t="s">
        <v>2771</v>
      </c>
      <c r="H806" s="1" t="s">
        <v>2772</v>
      </c>
      <c r="I806" s="1" t="s">
        <v>2773</v>
      </c>
      <c r="J806" s="1" t="s">
        <v>2774</v>
      </c>
      <c r="K806" s="24">
        <v>1.3525</v>
      </c>
      <c r="L806" s="31">
        <v>1.35</v>
      </c>
      <c r="M806" s="29">
        <v>1.1547000000000001</v>
      </c>
      <c r="N806" s="26">
        <v>1.1499999999999999</v>
      </c>
      <c r="O806" s="29">
        <v>0.2</v>
      </c>
      <c r="P806" s="26">
        <v>0.2</v>
      </c>
      <c r="Q806" s="2" t="s">
        <v>16</v>
      </c>
      <c r="R806" s="4"/>
      <c r="S806" s="4"/>
      <c r="T806" s="23">
        <v>0.05</v>
      </c>
    </row>
    <row r="807" spans="1:20" ht="36" x14ac:dyDescent="0.25">
      <c r="A807" s="1" t="s">
        <v>2775</v>
      </c>
      <c r="B807" s="2"/>
      <c r="C807" s="1" t="s">
        <v>2770</v>
      </c>
      <c r="D807" s="1"/>
      <c r="E807" s="24"/>
      <c r="F807" s="2" t="s">
        <v>22</v>
      </c>
      <c r="G807" s="1" t="s">
        <v>997</v>
      </c>
      <c r="H807" s="1" t="s">
        <v>2745</v>
      </c>
      <c r="I807" s="1" t="s">
        <v>2776</v>
      </c>
      <c r="J807" s="1" t="s">
        <v>2777</v>
      </c>
      <c r="K807" s="24">
        <v>2.8083999999999998</v>
      </c>
      <c r="L807" s="31">
        <v>2.81</v>
      </c>
      <c r="M807" s="29">
        <v>1.1547000000000001</v>
      </c>
      <c r="N807" s="26">
        <v>1.1499999999999999</v>
      </c>
      <c r="O807" s="29">
        <v>1.66</v>
      </c>
      <c r="P807" s="26">
        <v>1.66</v>
      </c>
      <c r="Q807" s="2" t="s">
        <v>16</v>
      </c>
      <c r="R807" s="4"/>
      <c r="S807" s="4"/>
      <c r="T807" s="23">
        <v>0.05</v>
      </c>
    </row>
    <row r="808" spans="1:20" ht="36" x14ac:dyDescent="0.25">
      <c r="A808" s="1" t="s">
        <v>2778</v>
      </c>
      <c r="B808" s="2"/>
      <c r="C808" s="1" t="s">
        <v>2770</v>
      </c>
      <c r="D808" s="1"/>
      <c r="E808" s="24"/>
      <c r="F808" s="2" t="s">
        <v>22</v>
      </c>
      <c r="G808" s="1" t="s">
        <v>997</v>
      </c>
      <c r="H808" s="1" t="s">
        <v>2779</v>
      </c>
      <c r="I808" s="1" t="s">
        <v>2776</v>
      </c>
      <c r="J808" s="1" t="s">
        <v>2780</v>
      </c>
      <c r="K808" s="24">
        <v>1.6722999999999999</v>
      </c>
      <c r="L808" s="31">
        <v>1.67</v>
      </c>
      <c r="M808" s="29">
        <v>1.3525</v>
      </c>
      <c r="N808" s="26">
        <v>1.35</v>
      </c>
      <c r="O808" s="29">
        <v>0.32</v>
      </c>
      <c r="P808" s="26">
        <v>0.32</v>
      </c>
      <c r="Q808" s="2" t="s">
        <v>16</v>
      </c>
      <c r="R808" s="4"/>
      <c r="S808" s="4"/>
      <c r="T808" s="23">
        <v>0.05</v>
      </c>
    </row>
    <row r="809" spans="1:20" ht="36" x14ac:dyDescent="0.25">
      <c r="A809" s="1" t="s">
        <v>2781</v>
      </c>
      <c r="B809" s="2"/>
      <c r="C809" s="1" t="s">
        <v>2782</v>
      </c>
      <c r="D809" s="1"/>
      <c r="E809" s="24"/>
      <c r="F809" s="2" t="s">
        <v>22</v>
      </c>
      <c r="G809" s="1" t="s">
        <v>2751</v>
      </c>
      <c r="H809" s="1" t="s">
        <v>2783</v>
      </c>
      <c r="I809" s="1" t="s">
        <v>2784</v>
      </c>
      <c r="J809" s="1" t="s">
        <v>2785</v>
      </c>
      <c r="K809" s="24">
        <v>0.32469999999999999</v>
      </c>
      <c r="L809" s="31">
        <v>9.74</v>
      </c>
      <c r="M809" s="29">
        <v>4.5100000000000001E-2</v>
      </c>
      <c r="N809" s="26">
        <v>1.35</v>
      </c>
      <c r="O809" s="29">
        <v>0.2797</v>
      </c>
      <c r="P809" s="26">
        <v>8.39</v>
      </c>
      <c r="Q809" s="2" t="s">
        <v>94</v>
      </c>
      <c r="R809" s="4"/>
      <c r="S809" s="4"/>
      <c r="T809" s="23">
        <v>0.05</v>
      </c>
    </row>
    <row r="810" spans="1:20" ht="36" x14ac:dyDescent="0.25">
      <c r="A810" s="1" t="s">
        <v>2786</v>
      </c>
      <c r="B810" s="2"/>
      <c r="C810" s="1" t="s">
        <v>2787</v>
      </c>
      <c r="D810" s="1"/>
      <c r="E810" s="24"/>
      <c r="F810" s="2" t="s">
        <v>22</v>
      </c>
      <c r="G810" s="1" t="s">
        <v>2771</v>
      </c>
      <c r="H810" s="1" t="s">
        <v>2788</v>
      </c>
      <c r="I810" s="1" t="s">
        <v>2789</v>
      </c>
      <c r="J810" s="1" t="s">
        <v>2790</v>
      </c>
      <c r="K810" s="24">
        <v>7.1231999999999998</v>
      </c>
      <c r="L810" s="31">
        <v>7.12</v>
      </c>
      <c r="M810" s="29">
        <v>1.2171000000000001</v>
      </c>
      <c r="N810" s="26">
        <v>1.22</v>
      </c>
      <c r="O810" s="29">
        <v>5.9</v>
      </c>
      <c r="P810" s="26">
        <v>5.9</v>
      </c>
      <c r="Q810" s="2" t="s">
        <v>16</v>
      </c>
      <c r="R810" s="4"/>
      <c r="S810" s="4"/>
      <c r="T810" s="23">
        <v>0.05</v>
      </c>
    </row>
    <row r="811" spans="1:20" ht="36" x14ac:dyDescent="0.25">
      <c r="A811" s="1" t="s">
        <v>2791</v>
      </c>
      <c r="B811" s="2"/>
      <c r="C811" s="1" t="s">
        <v>2792</v>
      </c>
      <c r="D811" s="1"/>
      <c r="E811" s="24"/>
      <c r="F811" s="2" t="s">
        <v>22</v>
      </c>
      <c r="G811" s="1" t="s">
        <v>997</v>
      </c>
      <c r="H811" s="1" t="s">
        <v>2745</v>
      </c>
      <c r="I811" s="1" t="s">
        <v>2793</v>
      </c>
      <c r="J811" s="1" t="s">
        <v>2794</v>
      </c>
      <c r="K811" s="24">
        <v>3.5238</v>
      </c>
      <c r="L811" s="31">
        <v>3.52</v>
      </c>
      <c r="M811" s="29">
        <v>1.2834000000000001</v>
      </c>
      <c r="N811" s="26">
        <v>1.28</v>
      </c>
      <c r="O811" s="29">
        <v>2.2400000000000002</v>
      </c>
      <c r="P811" s="26">
        <v>2.2400000000000002</v>
      </c>
      <c r="Q811" s="2" t="s">
        <v>16</v>
      </c>
      <c r="R811" s="4"/>
      <c r="S811" s="4"/>
      <c r="T811" s="23">
        <v>0.05</v>
      </c>
    </row>
    <row r="812" spans="1:20" ht="36" x14ac:dyDescent="0.25">
      <c r="A812" s="1" t="s">
        <v>2795</v>
      </c>
      <c r="B812" s="2"/>
      <c r="C812" s="1" t="s">
        <v>2796</v>
      </c>
      <c r="D812" s="1"/>
      <c r="E812" s="24"/>
      <c r="F812" s="2" t="s">
        <v>22</v>
      </c>
      <c r="G812" s="1" t="s">
        <v>997</v>
      </c>
      <c r="H812" s="1" t="s">
        <v>2797</v>
      </c>
      <c r="I812" s="1" t="s">
        <v>2798</v>
      </c>
      <c r="J812" s="1" t="s">
        <v>2799</v>
      </c>
      <c r="K812" s="24">
        <v>1.4573</v>
      </c>
      <c r="L812" s="31">
        <v>1.46</v>
      </c>
      <c r="M812" s="29">
        <v>1.2795000000000001</v>
      </c>
      <c r="N812" s="26">
        <v>1.28</v>
      </c>
      <c r="O812" s="29">
        <v>0.18</v>
      </c>
      <c r="P812" s="26">
        <v>0.18</v>
      </c>
      <c r="Q812" s="2" t="s">
        <v>16</v>
      </c>
      <c r="R812" s="4"/>
      <c r="S812" s="4"/>
      <c r="T812" s="23">
        <v>0.05</v>
      </c>
    </row>
    <row r="813" spans="1:20" ht="36" x14ac:dyDescent="0.25">
      <c r="A813" s="1" t="s">
        <v>2800</v>
      </c>
      <c r="B813" s="2"/>
      <c r="C813" s="1" t="s">
        <v>2796</v>
      </c>
      <c r="D813" s="1"/>
      <c r="E813" s="24"/>
      <c r="F813" s="2" t="s">
        <v>22</v>
      </c>
      <c r="G813" s="1" t="s">
        <v>997</v>
      </c>
      <c r="H813" s="1" t="s">
        <v>2797</v>
      </c>
      <c r="I813" s="1" t="s">
        <v>2798</v>
      </c>
      <c r="J813" s="1" t="s">
        <v>2801</v>
      </c>
      <c r="K813" s="24">
        <v>2.2483</v>
      </c>
      <c r="L813" s="31">
        <v>2.25</v>
      </c>
      <c r="M813" s="29">
        <v>1.3525</v>
      </c>
      <c r="N813" s="26">
        <v>1.35</v>
      </c>
      <c r="O813" s="29">
        <v>0.9</v>
      </c>
      <c r="P813" s="26">
        <v>0.9</v>
      </c>
      <c r="Q813" s="2" t="s">
        <v>16</v>
      </c>
      <c r="R813" s="4"/>
      <c r="S813" s="4"/>
      <c r="T813" s="23">
        <v>0.05</v>
      </c>
    </row>
    <row r="814" spans="1:20" ht="36" x14ac:dyDescent="0.25">
      <c r="A814" s="1" t="s">
        <v>2802</v>
      </c>
      <c r="B814" s="2"/>
      <c r="C814" s="1" t="s">
        <v>2792</v>
      </c>
      <c r="D814" s="1"/>
      <c r="E814" s="24"/>
      <c r="F814" s="2" t="s">
        <v>22</v>
      </c>
      <c r="G814" s="1" t="s">
        <v>997</v>
      </c>
      <c r="H814" s="1" t="s">
        <v>2745</v>
      </c>
      <c r="I814" s="1" t="s">
        <v>2793</v>
      </c>
      <c r="J814" s="1" t="s">
        <v>2803</v>
      </c>
      <c r="K814" s="24">
        <v>3.5396999999999998</v>
      </c>
      <c r="L814" s="31">
        <v>3.54</v>
      </c>
      <c r="M814" s="29">
        <v>1.2171000000000001</v>
      </c>
      <c r="N814" s="26">
        <v>1.22</v>
      </c>
      <c r="O814" s="29">
        <v>2.3199999999999998</v>
      </c>
      <c r="P814" s="26">
        <v>2.3199999999999998</v>
      </c>
      <c r="Q814" s="2" t="s">
        <v>16</v>
      </c>
      <c r="R814" s="4"/>
      <c r="S814" s="4"/>
      <c r="T814" s="23">
        <v>0.05</v>
      </c>
    </row>
    <row r="815" spans="1:20" ht="24" x14ac:dyDescent="0.25">
      <c r="A815" s="1" t="s">
        <v>2804</v>
      </c>
      <c r="B815" s="2"/>
      <c r="C815" s="1" t="s">
        <v>2805</v>
      </c>
      <c r="D815" s="1"/>
      <c r="E815" s="24"/>
      <c r="F815" s="2" t="s">
        <v>22</v>
      </c>
      <c r="G815" s="1" t="s">
        <v>2806</v>
      </c>
      <c r="H815" s="1" t="s">
        <v>2806</v>
      </c>
      <c r="I815" s="1" t="s">
        <v>2807</v>
      </c>
      <c r="J815" s="1" t="s">
        <v>2808</v>
      </c>
      <c r="K815" s="24">
        <v>7.6753999999999998</v>
      </c>
      <c r="L815" s="31">
        <v>7.68</v>
      </c>
      <c r="M815" s="29">
        <v>1.2171000000000001</v>
      </c>
      <c r="N815" s="26">
        <v>1.22</v>
      </c>
      <c r="O815" s="29">
        <v>6.46</v>
      </c>
      <c r="P815" s="26">
        <v>6.46</v>
      </c>
      <c r="Q815" s="2" t="s">
        <v>16</v>
      </c>
      <c r="R815" s="4"/>
      <c r="S815" s="4"/>
      <c r="T815" s="23">
        <v>0.05</v>
      </c>
    </row>
    <row r="816" spans="1:20" ht="48" x14ac:dyDescent="0.25">
      <c r="A816" s="1" t="s">
        <v>2809</v>
      </c>
      <c r="B816" s="2"/>
      <c r="C816" s="1" t="s">
        <v>2810</v>
      </c>
      <c r="D816" s="1" t="s">
        <v>2811</v>
      </c>
      <c r="E816" s="24">
        <v>0.44059999999999999</v>
      </c>
      <c r="F816" s="2" t="s">
        <v>30</v>
      </c>
      <c r="G816" s="1" t="s">
        <v>2812</v>
      </c>
      <c r="H816" s="1" t="s">
        <v>2813</v>
      </c>
      <c r="I816" s="1" t="s">
        <v>2814</v>
      </c>
      <c r="J816" s="1" t="s">
        <v>2815</v>
      </c>
      <c r="K816" s="24">
        <v>0.1469</v>
      </c>
      <c r="L816" s="31">
        <v>4.41</v>
      </c>
      <c r="M816" s="29">
        <v>8.5400000000000004E-2</v>
      </c>
      <c r="N816" s="26">
        <v>2.56</v>
      </c>
      <c r="O816" s="29">
        <v>6.1699999999999998E-2</v>
      </c>
      <c r="P816" s="26">
        <v>1.85</v>
      </c>
      <c r="Q816" s="2" t="s">
        <v>16</v>
      </c>
      <c r="R816" s="4"/>
      <c r="S816" s="4"/>
      <c r="T816" s="23">
        <v>0.05</v>
      </c>
    </row>
    <row r="817" spans="1:20" ht="36" x14ac:dyDescent="0.25">
      <c r="A817" s="1" t="s">
        <v>2816</v>
      </c>
      <c r="B817" s="2"/>
      <c r="C817" s="1" t="s">
        <v>2817</v>
      </c>
      <c r="D817" s="1"/>
      <c r="E817" s="24"/>
      <c r="F817" s="2" t="s">
        <v>22</v>
      </c>
      <c r="G817" s="1" t="s">
        <v>338</v>
      </c>
      <c r="H817" s="1" t="s">
        <v>2818</v>
      </c>
      <c r="I817" s="1" t="s">
        <v>2819</v>
      </c>
      <c r="J817" s="1" t="s">
        <v>2820</v>
      </c>
      <c r="K817" s="24">
        <v>6.234</v>
      </c>
      <c r="L817" s="31">
        <v>6.23</v>
      </c>
      <c r="M817" s="29">
        <v>4.9439000000000002</v>
      </c>
      <c r="N817" s="26">
        <v>4.9400000000000004</v>
      </c>
      <c r="O817" s="29">
        <v>1.29</v>
      </c>
      <c r="P817" s="26">
        <v>1.29</v>
      </c>
      <c r="Q817" s="2" t="s">
        <v>94</v>
      </c>
      <c r="R817" s="4"/>
      <c r="S817" s="4" t="s">
        <v>2821</v>
      </c>
      <c r="T817" s="23">
        <v>0.05</v>
      </c>
    </row>
    <row r="818" spans="1:20" ht="24" x14ac:dyDescent="0.25">
      <c r="A818" s="1" t="s">
        <v>2822</v>
      </c>
      <c r="B818" s="2"/>
      <c r="C818" s="1" t="s">
        <v>2823</v>
      </c>
      <c r="D818" s="1"/>
      <c r="E818" s="24"/>
      <c r="F818" s="2" t="s">
        <v>22</v>
      </c>
      <c r="G818" s="1" t="s">
        <v>338</v>
      </c>
      <c r="H818" s="1" t="s">
        <v>2824</v>
      </c>
      <c r="I818" s="1" t="s">
        <v>2825</v>
      </c>
      <c r="J818" s="1" t="s">
        <v>2826</v>
      </c>
      <c r="K818" s="24">
        <v>11.1248</v>
      </c>
      <c r="L818" s="31">
        <v>11.12</v>
      </c>
      <c r="M818" s="29">
        <v>5.3448000000000002</v>
      </c>
      <c r="N818" s="26">
        <v>5.34</v>
      </c>
      <c r="O818" s="29">
        <v>5.78</v>
      </c>
      <c r="P818" s="26">
        <v>5.78</v>
      </c>
      <c r="Q818" s="2" t="s">
        <v>94</v>
      </c>
      <c r="R818" s="4"/>
      <c r="S818" s="4" t="s">
        <v>2821</v>
      </c>
      <c r="T818" s="23">
        <v>0.05</v>
      </c>
    </row>
    <row r="819" spans="1:20" ht="24" x14ac:dyDescent="0.25">
      <c r="A819" s="1" t="s">
        <v>2827</v>
      </c>
      <c r="B819" s="2"/>
      <c r="C819" s="1" t="s">
        <v>2828</v>
      </c>
      <c r="D819" s="1"/>
      <c r="E819" s="24"/>
      <c r="F819" s="2" t="s">
        <v>22</v>
      </c>
      <c r="G819" s="1" t="s">
        <v>997</v>
      </c>
      <c r="H819" s="1" t="s">
        <v>2829</v>
      </c>
      <c r="I819" s="1" t="s">
        <v>2830</v>
      </c>
      <c r="J819" s="1" t="s">
        <v>2831</v>
      </c>
      <c r="K819" s="24">
        <v>2.6173000000000002</v>
      </c>
      <c r="L819" s="31">
        <v>2.62</v>
      </c>
      <c r="M819" s="29">
        <v>1.8993</v>
      </c>
      <c r="N819" s="26">
        <v>1.9</v>
      </c>
      <c r="O819" s="29">
        <v>0.72</v>
      </c>
      <c r="P819" s="26">
        <v>0.72</v>
      </c>
      <c r="Q819" s="2" t="s">
        <v>16</v>
      </c>
      <c r="R819" s="4"/>
      <c r="S819" s="4"/>
      <c r="T819" s="23">
        <v>0.05</v>
      </c>
    </row>
    <row r="820" spans="1:20" ht="60" x14ac:dyDescent="0.25">
      <c r="A820" s="1" t="s">
        <v>2832</v>
      </c>
      <c r="B820" s="2"/>
      <c r="C820" s="1" t="s">
        <v>2833</v>
      </c>
      <c r="D820" s="1"/>
      <c r="E820" s="24"/>
      <c r="F820" s="2" t="s">
        <v>22</v>
      </c>
      <c r="G820" s="1" t="s">
        <v>2806</v>
      </c>
      <c r="H820" s="1" t="s">
        <v>2834</v>
      </c>
      <c r="I820" s="1" t="s">
        <v>2835</v>
      </c>
      <c r="J820" s="1" t="s">
        <v>2836</v>
      </c>
      <c r="K820" s="24">
        <v>6.1052999999999997</v>
      </c>
      <c r="L820" s="31">
        <v>6.11</v>
      </c>
      <c r="M820" s="29">
        <v>4.8045999999999998</v>
      </c>
      <c r="N820" s="26">
        <v>4.8</v>
      </c>
      <c r="O820" s="29">
        <v>1.31</v>
      </c>
      <c r="P820" s="26">
        <v>1.31</v>
      </c>
      <c r="Q820" s="2" t="s">
        <v>94</v>
      </c>
      <c r="R820" s="4"/>
      <c r="S820" s="4" t="s">
        <v>2821</v>
      </c>
      <c r="T820" s="23">
        <v>0.05</v>
      </c>
    </row>
    <row r="821" spans="1:20" ht="36" x14ac:dyDescent="0.25">
      <c r="A821" s="1" t="s">
        <v>2837</v>
      </c>
      <c r="B821" s="2"/>
      <c r="C821" s="1" t="s">
        <v>2838</v>
      </c>
      <c r="D821" s="1"/>
      <c r="E821" s="24"/>
      <c r="F821" s="2" t="s">
        <v>22</v>
      </c>
      <c r="G821" s="1" t="s">
        <v>338</v>
      </c>
      <c r="H821" s="1" t="s">
        <v>2839</v>
      </c>
      <c r="I821" s="1" t="s">
        <v>2840</v>
      </c>
      <c r="J821" s="1" t="s">
        <v>2841</v>
      </c>
      <c r="K821" s="24">
        <v>10.1692</v>
      </c>
      <c r="L821" s="31">
        <v>10.17</v>
      </c>
      <c r="M821" s="29">
        <v>4.8045999999999998</v>
      </c>
      <c r="N821" s="26">
        <v>4.8</v>
      </c>
      <c r="O821" s="29">
        <v>5.37</v>
      </c>
      <c r="P821" s="26">
        <v>5.37</v>
      </c>
      <c r="Q821" s="2" t="s">
        <v>94</v>
      </c>
      <c r="R821" s="4"/>
      <c r="S821" s="4" t="s">
        <v>2821</v>
      </c>
      <c r="T821" s="23">
        <v>0.05</v>
      </c>
    </row>
    <row r="822" spans="1:20" ht="36" x14ac:dyDescent="0.25">
      <c r="A822" s="1" t="s">
        <v>2842</v>
      </c>
      <c r="B822" s="2"/>
      <c r="C822" s="1" t="s">
        <v>2833</v>
      </c>
      <c r="D822" s="1"/>
      <c r="E822" s="24"/>
      <c r="F822" s="2" t="s">
        <v>22</v>
      </c>
      <c r="G822" s="1" t="s">
        <v>2806</v>
      </c>
      <c r="H822" s="1" t="s">
        <v>2843</v>
      </c>
      <c r="I822" s="1" t="s">
        <v>2844</v>
      </c>
      <c r="J822" s="1" t="s">
        <v>2845</v>
      </c>
      <c r="K822" s="24">
        <v>18.473700000000001</v>
      </c>
      <c r="L822" s="31">
        <v>18.47</v>
      </c>
      <c r="M822" s="29">
        <v>8.2155000000000005</v>
      </c>
      <c r="N822" s="26">
        <v>8.2200000000000006</v>
      </c>
      <c r="O822" s="29">
        <v>10.25</v>
      </c>
      <c r="P822" s="26">
        <v>10.25</v>
      </c>
      <c r="Q822" s="2" t="s">
        <v>94</v>
      </c>
      <c r="R822" s="4"/>
      <c r="S822" s="4" t="s">
        <v>2821</v>
      </c>
      <c r="T822" s="23">
        <v>0.05</v>
      </c>
    </row>
    <row r="823" spans="1:20" ht="24" x14ac:dyDescent="0.25">
      <c r="A823" s="1" t="s">
        <v>2846</v>
      </c>
      <c r="B823" s="2"/>
      <c r="C823" s="1" t="s">
        <v>2833</v>
      </c>
      <c r="D823" s="1"/>
      <c r="E823" s="24"/>
      <c r="F823" s="2" t="s">
        <v>22</v>
      </c>
      <c r="G823" s="1" t="s">
        <v>2771</v>
      </c>
      <c r="H823" s="1" t="s">
        <v>2847</v>
      </c>
      <c r="I823" s="1" t="s">
        <v>2848</v>
      </c>
      <c r="J823" s="1" t="s">
        <v>2849</v>
      </c>
      <c r="K823" s="24">
        <v>9.0159000000000002</v>
      </c>
      <c r="L823" s="31">
        <v>9.02</v>
      </c>
      <c r="M823" s="29">
        <v>4.3240999999999996</v>
      </c>
      <c r="N823" s="26">
        <v>4.32</v>
      </c>
      <c r="O823" s="29">
        <v>4.7</v>
      </c>
      <c r="P823" s="26">
        <v>4.7</v>
      </c>
      <c r="Q823" s="2" t="s">
        <v>94</v>
      </c>
      <c r="R823" s="4"/>
      <c r="S823" s="4" t="s">
        <v>2821</v>
      </c>
      <c r="T823" s="23">
        <v>0.05</v>
      </c>
    </row>
    <row r="824" spans="1:20" ht="48" x14ac:dyDescent="0.25">
      <c r="A824" s="1" t="s">
        <v>2850</v>
      </c>
      <c r="B824" s="2"/>
      <c r="C824" s="1" t="s">
        <v>2851</v>
      </c>
      <c r="D824" s="1"/>
      <c r="E824" s="24"/>
      <c r="F824" s="2" t="s">
        <v>22</v>
      </c>
      <c r="G824" s="1" t="s">
        <v>2806</v>
      </c>
      <c r="H824" s="1" t="s">
        <v>2852</v>
      </c>
      <c r="I824" s="1" t="s">
        <v>2853</v>
      </c>
      <c r="J824" s="1" t="s">
        <v>2854</v>
      </c>
      <c r="K824" s="24">
        <v>0.57969999999999999</v>
      </c>
      <c r="L824" s="31">
        <v>17.39</v>
      </c>
      <c r="M824" s="29">
        <v>0.1782</v>
      </c>
      <c r="N824" s="26">
        <v>5.34</v>
      </c>
      <c r="O824" s="29">
        <v>0.4017</v>
      </c>
      <c r="P824" s="26">
        <v>12.05</v>
      </c>
      <c r="Q824" s="2" t="s">
        <v>94</v>
      </c>
      <c r="R824" s="4"/>
      <c r="S824" s="4" t="s">
        <v>2821</v>
      </c>
      <c r="T824" s="23">
        <v>0.05</v>
      </c>
    </row>
    <row r="825" spans="1:20" ht="24" x14ac:dyDescent="0.25">
      <c r="A825" s="1" t="s">
        <v>2855</v>
      </c>
      <c r="B825" s="2"/>
      <c r="C825" s="1" t="s">
        <v>2833</v>
      </c>
      <c r="D825" s="1"/>
      <c r="E825" s="24"/>
      <c r="F825" s="2" t="s">
        <v>22</v>
      </c>
      <c r="G825" s="1" t="s">
        <v>2751</v>
      </c>
      <c r="H825" s="1" t="s">
        <v>2856</v>
      </c>
      <c r="I825" s="1" t="s">
        <v>2857</v>
      </c>
      <c r="J825" s="1" t="s">
        <v>2858</v>
      </c>
      <c r="K825" s="24">
        <v>17.276499999999999</v>
      </c>
      <c r="L825" s="31">
        <v>17.28</v>
      </c>
      <c r="M825" s="29">
        <v>8.2155000000000005</v>
      </c>
      <c r="N825" s="26">
        <v>8.2200000000000006</v>
      </c>
      <c r="O825" s="29">
        <v>9.06</v>
      </c>
      <c r="P825" s="26">
        <v>9.06</v>
      </c>
      <c r="Q825" s="2" t="s">
        <v>94</v>
      </c>
      <c r="R825" s="4"/>
      <c r="S825" s="4" t="s">
        <v>2821</v>
      </c>
      <c r="T825" s="23">
        <v>0.05</v>
      </c>
    </row>
    <row r="826" spans="1:20" ht="36" x14ac:dyDescent="0.25">
      <c r="A826" s="1" t="s">
        <v>2859</v>
      </c>
      <c r="B826" s="2"/>
      <c r="C826" s="1" t="s">
        <v>2860</v>
      </c>
      <c r="D826" s="1"/>
      <c r="E826" s="24"/>
      <c r="F826" s="2" t="s">
        <v>22</v>
      </c>
      <c r="G826" s="1" t="s">
        <v>338</v>
      </c>
      <c r="H826" s="1" t="s">
        <v>2839</v>
      </c>
      <c r="I826" s="1" t="s">
        <v>2861</v>
      </c>
      <c r="J826" s="1" t="s">
        <v>2862</v>
      </c>
      <c r="K826" s="24">
        <v>13.4793</v>
      </c>
      <c r="L826" s="31">
        <v>13.48</v>
      </c>
      <c r="M826" s="29">
        <v>4.8098999999999998</v>
      </c>
      <c r="N826" s="26">
        <v>4.8099999999999996</v>
      </c>
      <c r="O826" s="29">
        <v>8.67</v>
      </c>
      <c r="P826" s="26">
        <v>8.67</v>
      </c>
      <c r="Q826" s="2" t="s">
        <v>94</v>
      </c>
      <c r="R826" s="4"/>
      <c r="S826" s="4" t="s">
        <v>2821</v>
      </c>
      <c r="T826" s="23">
        <v>0.05</v>
      </c>
    </row>
    <row r="827" spans="1:20" ht="36" x14ac:dyDescent="0.25">
      <c r="A827" s="1" t="s">
        <v>2863</v>
      </c>
      <c r="B827" s="2"/>
      <c r="C827" s="1" t="s">
        <v>2864</v>
      </c>
      <c r="D827" s="1"/>
      <c r="E827" s="24"/>
      <c r="F827" s="2" t="s">
        <v>22</v>
      </c>
      <c r="G827" s="1" t="s">
        <v>2865</v>
      </c>
      <c r="H827" s="1" t="s">
        <v>2866</v>
      </c>
      <c r="I827" s="1" t="s">
        <v>2867</v>
      </c>
      <c r="J827" s="1" t="s">
        <v>2868</v>
      </c>
      <c r="K827" s="24">
        <v>13.2272</v>
      </c>
      <c r="L827" s="31">
        <v>13.23</v>
      </c>
      <c r="M827" s="29">
        <v>5.3448000000000002</v>
      </c>
      <c r="N827" s="26">
        <v>5.34</v>
      </c>
      <c r="O827" s="29">
        <v>7.89</v>
      </c>
      <c r="P827" s="26">
        <v>7.89</v>
      </c>
      <c r="Q827" s="2" t="s">
        <v>94</v>
      </c>
      <c r="R827" s="4"/>
      <c r="S827" s="4" t="s">
        <v>2821</v>
      </c>
      <c r="T827" s="23">
        <v>0.05</v>
      </c>
    </row>
    <row r="828" spans="1:20" ht="48" x14ac:dyDescent="0.25">
      <c r="A828" s="1" t="s">
        <v>2869</v>
      </c>
      <c r="B828" s="2"/>
      <c r="C828" s="1" t="s">
        <v>2870</v>
      </c>
      <c r="D828" s="1"/>
      <c r="E828" s="24"/>
      <c r="F828" s="2" t="s">
        <v>22</v>
      </c>
      <c r="G828" s="1" t="s">
        <v>2751</v>
      </c>
      <c r="H828" s="1" t="s">
        <v>2871</v>
      </c>
      <c r="I828" s="1" t="s">
        <v>2872</v>
      </c>
      <c r="J828" s="1" t="s">
        <v>2873</v>
      </c>
      <c r="K828" s="24">
        <v>0.50880000000000003</v>
      </c>
      <c r="L828" s="31">
        <v>15.26</v>
      </c>
      <c r="M828" s="29">
        <v>0.15229999999999999</v>
      </c>
      <c r="N828" s="26">
        <v>4.57</v>
      </c>
      <c r="O828" s="29">
        <v>0.35630000000000001</v>
      </c>
      <c r="P828" s="26">
        <v>10.69</v>
      </c>
      <c r="Q828" s="2" t="s">
        <v>94</v>
      </c>
      <c r="R828" s="4"/>
      <c r="S828" s="4" t="s">
        <v>2821</v>
      </c>
      <c r="T828" s="23">
        <v>0.05</v>
      </c>
    </row>
    <row r="829" spans="1:20" ht="24" x14ac:dyDescent="0.25">
      <c r="A829" s="1" t="s">
        <v>2874</v>
      </c>
      <c r="B829" s="2"/>
      <c r="C829" s="1" t="s">
        <v>2875</v>
      </c>
      <c r="D829" s="1"/>
      <c r="E829" s="24"/>
      <c r="F829" s="2" t="s">
        <v>22</v>
      </c>
      <c r="G829" s="1" t="s">
        <v>2876</v>
      </c>
      <c r="H829" s="1" t="s">
        <v>2866</v>
      </c>
      <c r="I829" s="1" t="s">
        <v>2877</v>
      </c>
      <c r="J829" s="1" t="s">
        <v>2878</v>
      </c>
      <c r="K829" s="24">
        <v>10.084300000000001</v>
      </c>
      <c r="L829" s="31">
        <v>10.08</v>
      </c>
      <c r="M829" s="29">
        <v>5.3448000000000002</v>
      </c>
      <c r="N829" s="26">
        <v>5.34</v>
      </c>
      <c r="O829" s="29">
        <v>4.74</v>
      </c>
      <c r="P829" s="26">
        <v>4.74</v>
      </c>
      <c r="Q829" s="2" t="s">
        <v>94</v>
      </c>
      <c r="R829" s="4"/>
      <c r="S829" s="4" t="s">
        <v>2821</v>
      </c>
      <c r="T829" s="23">
        <v>0.05</v>
      </c>
    </row>
    <row r="830" spans="1:20" ht="36" x14ac:dyDescent="0.25">
      <c r="A830" s="1" t="s">
        <v>2879</v>
      </c>
      <c r="B830" s="2"/>
      <c r="C830" s="1" t="s">
        <v>2880</v>
      </c>
      <c r="D830" s="1"/>
      <c r="E830" s="24"/>
      <c r="F830" s="2" t="s">
        <v>22</v>
      </c>
      <c r="G830" s="1" t="s">
        <v>2865</v>
      </c>
      <c r="H830" s="1" t="s">
        <v>2866</v>
      </c>
      <c r="I830" s="1" t="s">
        <v>2881</v>
      </c>
      <c r="J830" s="1" t="s">
        <v>2882</v>
      </c>
      <c r="K830" s="24">
        <v>7.6155999999999997</v>
      </c>
      <c r="L830" s="31">
        <v>7.62</v>
      </c>
      <c r="M830" s="29">
        <v>5.3448000000000002</v>
      </c>
      <c r="N830" s="26">
        <v>5.34</v>
      </c>
      <c r="O830" s="29">
        <v>2.2799999999999998</v>
      </c>
      <c r="P830" s="26">
        <v>2.2799999999999998</v>
      </c>
      <c r="Q830" s="2" t="s">
        <v>94</v>
      </c>
      <c r="R830" s="4"/>
      <c r="S830" s="4" t="s">
        <v>2821</v>
      </c>
      <c r="T830" s="23">
        <v>0.05</v>
      </c>
    </row>
    <row r="831" spans="1:20" ht="36" x14ac:dyDescent="0.25">
      <c r="A831" s="1" t="s">
        <v>2883</v>
      </c>
      <c r="B831" s="2"/>
      <c r="C831" s="1" t="s">
        <v>2880</v>
      </c>
      <c r="D831" s="1"/>
      <c r="E831" s="24"/>
      <c r="F831" s="2" t="s">
        <v>22</v>
      </c>
      <c r="G831" s="1" t="s">
        <v>2865</v>
      </c>
      <c r="H831" s="1" t="s">
        <v>2866</v>
      </c>
      <c r="I831" s="1" t="s">
        <v>2881</v>
      </c>
      <c r="J831" s="1" t="s">
        <v>2884</v>
      </c>
      <c r="K831" s="24">
        <v>0.45789999999999997</v>
      </c>
      <c r="L831" s="31">
        <v>13.74</v>
      </c>
      <c r="M831" s="29">
        <v>0.1782</v>
      </c>
      <c r="N831" s="26">
        <v>5.34</v>
      </c>
      <c r="O831" s="29">
        <v>0.28000000000000003</v>
      </c>
      <c r="P831" s="26">
        <v>8.4</v>
      </c>
      <c r="Q831" s="2" t="s">
        <v>94</v>
      </c>
      <c r="R831" s="4"/>
      <c r="S831" s="4" t="s">
        <v>2821</v>
      </c>
      <c r="T831" s="23">
        <v>0.05</v>
      </c>
    </row>
    <row r="832" spans="1:20" ht="24" x14ac:dyDescent="0.25">
      <c r="A832" s="1" t="s">
        <v>2885</v>
      </c>
      <c r="B832" s="2"/>
      <c r="C832" s="1" t="s">
        <v>2886</v>
      </c>
      <c r="D832" s="1"/>
      <c r="E832" s="24"/>
      <c r="F832" s="2" t="s">
        <v>22</v>
      </c>
      <c r="G832" s="1" t="s">
        <v>338</v>
      </c>
      <c r="H832" s="1" t="s">
        <v>2887</v>
      </c>
      <c r="I832" s="1" t="s">
        <v>2888</v>
      </c>
      <c r="J832" s="1" t="s">
        <v>2889</v>
      </c>
      <c r="K832" s="24">
        <v>7.8465999999999996</v>
      </c>
      <c r="L832" s="31">
        <v>7.85</v>
      </c>
      <c r="M832" s="29">
        <v>5.3448000000000002</v>
      </c>
      <c r="N832" s="26">
        <v>5.34</v>
      </c>
      <c r="O832" s="29">
        <v>2.5099999999999998</v>
      </c>
      <c r="P832" s="26">
        <v>2.5099999999999998</v>
      </c>
      <c r="Q832" s="2" t="s">
        <v>94</v>
      </c>
      <c r="R832" s="4"/>
      <c r="S832" s="4" t="s">
        <v>2821</v>
      </c>
      <c r="T832" s="23">
        <v>0.05</v>
      </c>
    </row>
    <row r="833" spans="1:20" ht="24" x14ac:dyDescent="0.25">
      <c r="A833" s="1" t="s">
        <v>2890</v>
      </c>
      <c r="B833" s="2"/>
      <c r="C833" s="1" t="s">
        <v>2886</v>
      </c>
      <c r="D833" s="1"/>
      <c r="E833" s="24"/>
      <c r="F833" s="2" t="s">
        <v>22</v>
      </c>
      <c r="G833" s="1" t="s">
        <v>472</v>
      </c>
      <c r="H833" s="1" t="s">
        <v>2891</v>
      </c>
      <c r="I833" s="1" t="s">
        <v>2892</v>
      </c>
      <c r="J833" s="1" t="s">
        <v>2893</v>
      </c>
      <c r="K833" s="24">
        <v>6.891</v>
      </c>
      <c r="L833" s="31">
        <v>6.89</v>
      </c>
      <c r="M833" s="29">
        <v>4.8164999999999996</v>
      </c>
      <c r="N833" s="26">
        <v>4.82</v>
      </c>
      <c r="O833" s="29">
        <v>2.0699999999999998</v>
      </c>
      <c r="P833" s="26">
        <v>2.0699999999999998</v>
      </c>
      <c r="Q833" s="2" t="s">
        <v>94</v>
      </c>
      <c r="R833" s="4"/>
      <c r="S833" s="4" t="s">
        <v>2821</v>
      </c>
      <c r="T833" s="23">
        <v>0.05</v>
      </c>
    </row>
    <row r="834" spans="1:20" ht="36" x14ac:dyDescent="0.25">
      <c r="A834" s="1" t="s">
        <v>2894</v>
      </c>
      <c r="B834" s="2"/>
      <c r="C834" s="1" t="s">
        <v>2886</v>
      </c>
      <c r="D834" s="1"/>
      <c r="E834" s="24"/>
      <c r="F834" s="2" t="s">
        <v>22</v>
      </c>
      <c r="G834" s="1" t="s">
        <v>2771</v>
      </c>
      <c r="H834" s="1" t="s">
        <v>2895</v>
      </c>
      <c r="I834" s="1" t="s">
        <v>2896</v>
      </c>
      <c r="J834" s="1" t="s">
        <v>2889</v>
      </c>
      <c r="K834" s="24">
        <v>7.7046000000000001</v>
      </c>
      <c r="L834" s="31">
        <v>7.7</v>
      </c>
      <c r="M834" s="29">
        <v>4.8164999999999996</v>
      </c>
      <c r="N834" s="26">
        <v>4.82</v>
      </c>
      <c r="O834" s="29">
        <v>2.88</v>
      </c>
      <c r="P834" s="26">
        <v>2.88</v>
      </c>
      <c r="Q834" s="2" t="s">
        <v>94</v>
      </c>
      <c r="R834" s="4"/>
      <c r="S834" s="4" t="s">
        <v>2821</v>
      </c>
      <c r="T834" s="23">
        <v>0.05</v>
      </c>
    </row>
    <row r="835" spans="1:20" ht="36" x14ac:dyDescent="0.25">
      <c r="A835" s="1" t="s">
        <v>2897</v>
      </c>
      <c r="B835" s="2"/>
      <c r="C835" s="1" t="s">
        <v>2898</v>
      </c>
      <c r="D835" s="1"/>
      <c r="E835" s="24"/>
      <c r="F835" s="2" t="s">
        <v>22</v>
      </c>
      <c r="G835" s="1" t="s">
        <v>2806</v>
      </c>
      <c r="H835" s="1" t="s">
        <v>2899</v>
      </c>
      <c r="I835" s="1" t="s">
        <v>2900</v>
      </c>
      <c r="J835" s="1" t="s">
        <v>2901</v>
      </c>
      <c r="K835" s="24">
        <v>0.46250000000000002</v>
      </c>
      <c r="L835" s="31">
        <v>13.88</v>
      </c>
      <c r="M835" s="29">
        <v>0.1782</v>
      </c>
      <c r="N835" s="26">
        <v>5.34</v>
      </c>
      <c r="O835" s="29">
        <v>0.28470000000000001</v>
      </c>
      <c r="P835" s="26">
        <v>8.5399999999999991</v>
      </c>
      <c r="Q835" s="2" t="s">
        <v>94</v>
      </c>
      <c r="R835" s="4"/>
      <c r="S835" s="4" t="s">
        <v>2821</v>
      </c>
      <c r="T835" s="23">
        <v>0.05</v>
      </c>
    </row>
    <row r="836" spans="1:20" ht="36" x14ac:dyDescent="0.25">
      <c r="A836" s="1" t="s">
        <v>2902</v>
      </c>
      <c r="B836" s="2"/>
      <c r="C836" s="1" t="s">
        <v>2898</v>
      </c>
      <c r="D836" s="1"/>
      <c r="E836" s="24"/>
      <c r="F836" s="2" t="s">
        <v>22</v>
      </c>
      <c r="G836" s="1" t="s">
        <v>2806</v>
      </c>
      <c r="H836" s="1" t="s">
        <v>2903</v>
      </c>
      <c r="I836" s="1" t="s">
        <v>2900</v>
      </c>
      <c r="J836" s="1" t="s">
        <v>2904</v>
      </c>
      <c r="K836" s="24">
        <v>12.9511</v>
      </c>
      <c r="L836" s="31">
        <v>12.95</v>
      </c>
      <c r="M836" s="29">
        <v>5.3448000000000002</v>
      </c>
      <c r="N836" s="26">
        <v>5.34</v>
      </c>
      <c r="O836" s="29">
        <v>7.61</v>
      </c>
      <c r="P836" s="26">
        <v>7.61</v>
      </c>
      <c r="Q836" s="2" t="s">
        <v>94</v>
      </c>
      <c r="R836" s="4"/>
      <c r="S836" s="4" t="s">
        <v>2821</v>
      </c>
      <c r="T836" s="23">
        <v>0.05</v>
      </c>
    </row>
    <row r="837" spans="1:20" ht="24" x14ac:dyDescent="0.25">
      <c r="A837" s="1" t="s">
        <v>2905</v>
      </c>
      <c r="B837" s="2"/>
      <c r="C837" s="1" t="s">
        <v>2906</v>
      </c>
      <c r="D837" s="1"/>
      <c r="E837" s="24"/>
      <c r="F837" s="2" t="s">
        <v>22</v>
      </c>
      <c r="G837" s="1" t="s">
        <v>80</v>
      </c>
      <c r="H837" s="1" t="s">
        <v>2907</v>
      </c>
      <c r="I837" s="1" t="s">
        <v>2908</v>
      </c>
      <c r="J837" s="1" t="s">
        <v>2909</v>
      </c>
      <c r="K837" s="24">
        <v>3.7414999999999998</v>
      </c>
      <c r="L837" s="31">
        <v>3.74</v>
      </c>
      <c r="M837" s="29">
        <v>1.2171000000000001</v>
      </c>
      <c r="N837" s="26">
        <v>1.22</v>
      </c>
      <c r="O837" s="29">
        <v>2.52</v>
      </c>
      <c r="P837" s="26">
        <v>2.52</v>
      </c>
      <c r="Q837" s="2" t="s">
        <v>16</v>
      </c>
      <c r="R837" s="4"/>
      <c r="S837" s="4"/>
      <c r="T837" s="23">
        <v>0.05</v>
      </c>
    </row>
    <row r="838" spans="1:20" ht="48" x14ac:dyDescent="0.25">
      <c r="A838" s="1" t="s">
        <v>2910</v>
      </c>
      <c r="B838" s="2"/>
      <c r="C838" s="1" t="s">
        <v>2911</v>
      </c>
      <c r="D838" s="1"/>
      <c r="E838" s="24"/>
      <c r="F838" s="2" t="s">
        <v>22</v>
      </c>
      <c r="G838" s="1" t="s">
        <v>338</v>
      </c>
      <c r="H838" s="1" t="s">
        <v>2912</v>
      </c>
      <c r="I838" s="1" t="s">
        <v>2913</v>
      </c>
      <c r="J838" s="1" t="s">
        <v>2914</v>
      </c>
      <c r="K838" s="24">
        <v>5.3022999999999998</v>
      </c>
      <c r="L838" s="31">
        <v>5.3</v>
      </c>
      <c r="M838" s="29">
        <v>1.2171000000000001</v>
      </c>
      <c r="N838" s="26">
        <v>1.22</v>
      </c>
      <c r="O838" s="29">
        <v>4.08</v>
      </c>
      <c r="P838" s="26">
        <v>4.08</v>
      </c>
      <c r="Q838" s="2" t="s">
        <v>16</v>
      </c>
      <c r="R838" s="4"/>
      <c r="S838" s="4"/>
      <c r="T838" s="23">
        <v>0.05</v>
      </c>
    </row>
    <row r="839" spans="1:20" ht="24" x14ac:dyDescent="0.25">
      <c r="A839" s="1" t="s">
        <v>2915</v>
      </c>
      <c r="B839" s="2"/>
      <c r="C839" s="1" t="s">
        <v>2911</v>
      </c>
      <c r="D839" s="1"/>
      <c r="E839" s="24"/>
      <c r="F839" s="2" t="s">
        <v>22</v>
      </c>
      <c r="G839" s="1" t="s">
        <v>2761</v>
      </c>
      <c r="H839" s="1" t="s">
        <v>2916</v>
      </c>
      <c r="I839" s="1" t="s">
        <v>2917</v>
      </c>
      <c r="J839" s="1" t="s">
        <v>2914</v>
      </c>
      <c r="K839" s="24">
        <v>4.7727000000000004</v>
      </c>
      <c r="L839" s="31">
        <v>4.7699999999999996</v>
      </c>
      <c r="M839" s="29">
        <v>1.2171000000000001</v>
      </c>
      <c r="N839" s="26">
        <v>1.22</v>
      </c>
      <c r="O839" s="29">
        <v>3.55</v>
      </c>
      <c r="P839" s="26">
        <v>3.55</v>
      </c>
      <c r="Q839" s="2" t="s">
        <v>16</v>
      </c>
      <c r="R839" s="4"/>
      <c r="S839" s="4"/>
      <c r="T839" s="23">
        <v>0.05</v>
      </c>
    </row>
    <row r="840" spans="1:20" ht="36" x14ac:dyDescent="0.25">
      <c r="A840" s="1" t="s">
        <v>2918</v>
      </c>
      <c r="B840" s="2"/>
      <c r="C840" s="1" t="s">
        <v>2919</v>
      </c>
      <c r="D840" s="1"/>
      <c r="E840" s="24"/>
      <c r="F840" s="2" t="s">
        <v>22</v>
      </c>
      <c r="G840" s="1" t="s">
        <v>2806</v>
      </c>
      <c r="H840" s="1" t="s">
        <v>2920</v>
      </c>
      <c r="I840" s="1" t="s">
        <v>2921</v>
      </c>
      <c r="J840" s="1" t="s">
        <v>2922</v>
      </c>
      <c r="K840" s="24">
        <v>3.0084</v>
      </c>
      <c r="L840" s="31">
        <v>90.25</v>
      </c>
      <c r="M840" s="29">
        <v>2.4668999999999999</v>
      </c>
      <c r="N840" s="26">
        <v>74.010000000000005</v>
      </c>
      <c r="O840" s="29">
        <v>0.5413</v>
      </c>
      <c r="P840" s="26">
        <v>16.239999999999998</v>
      </c>
      <c r="Q840" s="2" t="s">
        <v>94</v>
      </c>
      <c r="R840" s="4"/>
      <c r="S840" s="4" t="s">
        <v>2923</v>
      </c>
      <c r="T840" s="23">
        <v>0.05</v>
      </c>
    </row>
    <row r="841" spans="1:20" x14ac:dyDescent="0.25">
      <c r="A841" s="1"/>
      <c r="B841" s="2"/>
      <c r="C841" s="1"/>
      <c r="D841" s="1"/>
      <c r="E841" s="24"/>
      <c r="G841" s="1"/>
      <c r="H841" s="1"/>
      <c r="I841" s="1"/>
      <c r="J841" s="1"/>
      <c r="K841" s="24"/>
      <c r="L841" s="31"/>
      <c r="M841" s="29"/>
      <c r="N841" s="26"/>
      <c r="O841" s="29"/>
      <c r="P841" s="26"/>
      <c r="R841" s="4"/>
      <c r="S841" s="4"/>
      <c r="T841" s="18"/>
    </row>
    <row r="842" spans="1:20" x14ac:dyDescent="0.25">
      <c r="A842" s="1"/>
      <c r="B842" s="2"/>
      <c r="C842" s="1"/>
      <c r="D842" s="1"/>
      <c r="E842" s="24"/>
      <c r="G842" s="1"/>
      <c r="H842" s="1"/>
      <c r="I842" s="1"/>
      <c r="J842" s="1"/>
      <c r="K842" s="24"/>
      <c r="L842" s="31"/>
      <c r="M842" s="29"/>
      <c r="N842" s="26"/>
      <c r="O842" s="29"/>
      <c r="P842" s="26"/>
      <c r="R842" s="4"/>
      <c r="S842" s="4"/>
      <c r="T842" s="18"/>
    </row>
    <row r="843" spans="1:20" x14ac:dyDescent="0.25">
      <c r="A843" s="1"/>
      <c r="B843" s="2"/>
      <c r="C843" s="1"/>
      <c r="D843" s="1"/>
      <c r="E843" s="24"/>
      <c r="G843" s="1"/>
      <c r="H843" s="1"/>
      <c r="I843" s="1"/>
      <c r="J843" s="1"/>
      <c r="K843" s="24"/>
      <c r="L843" s="31"/>
      <c r="M843" s="29"/>
      <c r="N843" s="26"/>
      <c r="O843" s="29"/>
      <c r="P843" s="26"/>
      <c r="R843" s="4"/>
      <c r="S843" s="4"/>
      <c r="T843" s="18"/>
    </row>
    <row r="844" spans="1:20" x14ac:dyDescent="0.25">
      <c r="A844" s="1"/>
      <c r="B844" s="2"/>
      <c r="C844" s="1"/>
      <c r="D844" s="1"/>
      <c r="E844" s="24"/>
      <c r="G844" s="1"/>
      <c r="H844" s="1"/>
      <c r="I844" s="1"/>
      <c r="J844" s="1"/>
      <c r="K844" s="24"/>
      <c r="L844" s="31"/>
      <c r="M844" s="29"/>
      <c r="N844" s="26"/>
      <c r="O844" s="29"/>
      <c r="P844" s="26"/>
      <c r="R844" s="4"/>
      <c r="S844" s="4"/>
      <c r="T844" s="18"/>
    </row>
    <row r="845" spans="1:20" x14ac:dyDescent="0.25">
      <c r="A845" s="1"/>
      <c r="B845" s="2"/>
      <c r="C845" s="1"/>
      <c r="D845" s="1"/>
      <c r="E845" s="24"/>
      <c r="G845" s="1"/>
      <c r="H845" s="1"/>
      <c r="I845" s="1"/>
      <c r="J845" s="1"/>
      <c r="K845" s="24"/>
      <c r="L845" s="31"/>
      <c r="M845" s="29"/>
      <c r="N845" s="26"/>
      <c r="O845" s="29"/>
      <c r="P845" s="26"/>
      <c r="R845" s="4"/>
      <c r="S845" s="4"/>
      <c r="T845" s="18"/>
    </row>
    <row r="846" spans="1:20" x14ac:dyDescent="0.25">
      <c r="A846" s="1"/>
      <c r="B846" s="2"/>
      <c r="C846" s="1"/>
      <c r="D846" s="1"/>
      <c r="E846" s="24"/>
      <c r="G846" s="1"/>
      <c r="H846" s="1"/>
      <c r="I846" s="1"/>
      <c r="J846" s="1"/>
      <c r="K846" s="24"/>
      <c r="L846" s="31"/>
      <c r="M846" s="29"/>
      <c r="N846" s="26"/>
      <c r="O846" s="29"/>
      <c r="P846" s="26"/>
      <c r="R846" s="4"/>
      <c r="S846" s="4"/>
      <c r="T846" s="18"/>
    </row>
    <row r="847" spans="1:20" x14ac:dyDescent="0.25">
      <c r="A847" s="1"/>
      <c r="B847" s="2"/>
      <c r="C847" s="1"/>
      <c r="D847" s="1"/>
      <c r="E847" s="24"/>
      <c r="G847" s="1"/>
      <c r="H847" s="1"/>
      <c r="I847" s="1"/>
      <c r="J847" s="1"/>
      <c r="K847" s="24"/>
      <c r="L847" s="31"/>
      <c r="M847" s="29"/>
      <c r="N847" s="26"/>
      <c r="O847" s="29"/>
      <c r="P847" s="26"/>
      <c r="R847" s="4"/>
      <c r="S847" s="4"/>
      <c r="T847" s="18"/>
    </row>
    <row r="848" spans="1:20" x14ac:dyDescent="0.25">
      <c r="T848" s="18"/>
    </row>
    <row r="849" spans="20:20" x14ac:dyDescent="0.25">
      <c r="T849" s="18"/>
    </row>
    <row r="850" spans="20:20" x14ac:dyDescent="0.25">
      <c r="T850" s="18"/>
    </row>
    <row r="851" spans="20:20" x14ac:dyDescent="0.25">
      <c r="T851" s="18"/>
    </row>
    <row r="852" spans="20:20" x14ac:dyDescent="0.25">
      <c r="T852" s="18"/>
    </row>
    <row r="853" spans="20:20" x14ac:dyDescent="0.25">
      <c r="T853" s="18"/>
    </row>
    <row r="854" spans="20:20" x14ac:dyDescent="0.25">
      <c r="T854" s="18"/>
    </row>
    <row r="855" spans="20:20" x14ac:dyDescent="0.25">
      <c r="T855" s="18"/>
    </row>
    <row r="856" spans="20:20" x14ac:dyDescent="0.25">
      <c r="T856" s="18"/>
    </row>
    <row r="857" spans="20:20" x14ac:dyDescent="0.25">
      <c r="T857" s="18"/>
    </row>
    <row r="858" spans="20:20" x14ac:dyDescent="0.25">
      <c r="T858" s="18"/>
    </row>
    <row r="859" spans="20:20" x14ac:dyDescent="0.25">
      <c r="T859" s="18"/>
    </row>
    <row r="860" spans="20:20" x14ac:dyDescent="0.25">
      <c r="T860" s="18"/>
    </row>
    <row r="861" spans="20:20" x14ac:dyDescent="0.25">
      <c r="T861" s="18"/>
    </row>
    <row r="862" spans="20:20" x14ac:dyDescent="0.25">
      <c r="T862" s="18"/>
    </row>
    <row r="863" spans="20:20" x14ac:dyDescent="0.25">
      <c r="T863" s="18"/>
    </row>
    <row r="864" spans="20:20" x14ac:dyDescent="0.25">
      <c r="T864" s="18"/>
    </row>
    <row r="865" spans="20:20" x14ac:dyDescent="0.25">
      <c r="T865" s="18"/>
    </row>
    <row r="866" spans="20:20" x14ac:dyDescent="0.25">
      <c r="T866" s="18"/>
    </row>
    <row r="867" spans="20:20" x14ac:dyDescent="0.25">
      <c r="T867" s="18"/>
    </row>
    <row r="868" spans="20:20" x14ac:dyDescent="0.25">
      <c r="T868" s="18"/>
    </row>
    <row r="869" spans="20:20" x14ac:dyDescent="0.25">
      <c r="T869" s="18"/>
    </row>
    <row r="870" spans="20:20" x14ac:dyDescent="0.25">
      <c r="T870" s="18"/>
    </row>
    <row r="871" spans="20:20" x14ac:dyDescent="0.25">
      <c r="T871" s="18"/>
    </row>
    <row r="872" spans="20:20" x14ac:dyDescent="0.25">
      <c r="T872" s="18"/>
    </row>
    <row r="873" spans="20:20" x14ac:dyDescent="0.25">
      <c r="T873" s="18"/>
    </row>
    <row r="874" spans="20:20" x14ac:dyDescent="0.25">
      <c r="T874" s="18"/>
    </row>
    <row r="875" spans="20:20" x14ac:dyDescent="0.25">
      <c r="T875" s="18"/>
    </row>
    <row r="876" spans="20:20" x14ac:dyDescent="0.25">
      <c r="T876" s="18"/>
    </row>
    <row r="877" spans="20:20" x14ac:dyDescent="0.25">
      <c r="T877" s="18"/>
    </row>
    <row r="878" spans="20:20" x14ac:dyDescent="0.25">
      <c r="T878" s="18"/>
    </row>
    <row r="879" spans="20:20" x14ac:dyDescent="0.25">
      <c r="T879" s="18"/>
    </row>
    <row r="880" spans="20:20" x14ac:dyDescent="0.25">
      <c r="T880" s="18"/>
    </row>
    <row r="881" spans="20:20" x14ac:dyDescent="0.25">
      <c r="T881" s="18"/>
    </row>
    <row r="882" spans="20:20" x14ac:dyDescent="0.25">
      <c r="T882" s="18"/>
    </row>
    <row r="883" spans="20:20" x14ac:dyDescent="0.25">
      <c r="T883" s="18"/>
    </row>
    <row r="884" spans="20:20" x14ac:dyDescent="0.25">
      <c r="T884" s="18"/>
    </row>
    <row r="885" spans="20:20" x14ac:dyDescent="0.25">
      <c r="T885" s="18"/>
    </row>
    <row r="886" spans="20:20" x14ac:dyDescent="0.25">
      <c r="T886" s="18"/>
    </row>
    <row r="887" spans="20:20" x14ac:dyDescent="0.25">
      <c r="T887" s="18"/>
    </row>
    <row r="888" spans="20:20" x14ac:dyDescent="0.25">
      <c r="T888" s="18"/>
    </row>
    <row r="889" spans="20:20" x14ac:dyDescent="0.25">
      <c r="T889" s="18"/>
    </row>
    <row r="890" spans="20:20" x14ac:dyDescent="0.25">
      <c r="T890" s="18"/>
    </row>
    <row r="891" spans="20:20" x14ac:dyDescent="0.25">
      <c r="T891" s="18"/>
    </row>
    <row r="892" spans="20:20" x14ac:dyDescent="0.25">
      <c r="T892" s="18"/>
    </row>
    <row r="893" spans="20:20" x14ac:dyDescent="0.25">
      <c r="T893" s="18"/>
    </row>
    <row r="894" spans="20:20" x14ac:dyDescent="0.25">
      <c r="T894" s="18"/>
    </row>
    <row r="895" spans="20:20" x14ac:dyDescent="0.25">
      <c r="T895" s="18"/>
    </row>
    <row r="896" spans="20:20" x14ac:dyDescent="0.25">
      <c r="T896" s="18"/>
    </row>
    <row r="897" spans="20:20" x14ac:dyDescent="0.25">
      <c r="T897" s="18"/>
    </row>
    <row r="898" spans="20:20" x14ac:dyDescent="0.25">
      <c r="T898" s="18"/>
    </row>
    <row r="899" spans="20:20" x14ac:dyDescent="0.25">
      <c r="T899" s="18"/>
    </row>
    <row r="900" spans="20:20" x14ac:dyDescent="0.25">
      <c r="T900" s="18"/>
    </row>
    <row r="901" spans="20:20" x14ac:dyDescent="0.25">
      <c r="T901" s="18"/>
    </row>
    <row r="902" spans="20:20" x14ac:dyDescent="0.25">
      <c r="T902" s="18"/>
    </row>
    <row r="903" spans="20:20" x14ac:dyDescent="0.25">
      <c r="T903" s="18"/>
    </row>
    <row r="904" spans="20:20" x14ac:dyDescent="0.25">
      <c r="T904" s="18"/>
    </row>
    <row r="905" spans="20:20" x14ac:dyDescent="0.25">
      <c r="T905" s="18"/>
    </row>
    <row r="906" spans="20:20" x14ac:dyDescent="0.25">
      <c r="T906" s="18"/>
    </row>
    <row r="907" spans="20:20" x14ac:dyDescent="0.25">
      <c r="T907" s="18"/>
    </row>
    <row r="908" spans="20:20" x14ac:dyDescent="0.25">
      <c r="T908" s="18"/>
    </row>
    <row r="909" spans="20:20" x14ac:dyDescent="0.25">
      <c r="T909" s="18"/>
    </row>
    <row r="910" spans="20:20" x14ac:dyDescent="0.25">
      <c r="T910" s="18"/>
    </row>
    <row r="911" spans="20:20" x14ac:dyDescent="0.25">
      <c r="T911" s="18"/>
    </row>
    <row r="912" spans="20:20" x14ac:dyDescent="0.25">
      <c r="T912" s="18"/>
    </row>
    <row r="913" spans="20:20" x14ac:dyDescent="0.25">
      <c r="T913" s="18"/>
    </row>
    <row r="914" spans="20:20" x14ac:dyDescent="0.25">
      <c r="T914" s="18"/>
    </row>
    <row r="915" spans="20:20" x14ac:dyDescent="0.25">
      <c r="T915" s="18"/>
    </row>
    <row r="916" spans="20:20" x14ac:dyDescent="0.25">
      <c r="T916" s="18"/>
    </row>
    <row r="917" spans="20:20" x14ac:dyDescent="0.25">
      <c r="T917" s="18"/>
    </row>
    <row r="918" spans="20:20" x14ac:dyDescent="0.25">
      <c r="T918" s="18"/>
    </row>
    <row r="919" spans="20:20" x14ac:dyDescent="0.25">
      <c r="T919" s="18"/>
    </row>
    <row r="920" spans="20:20" x14ac:dyDescent="0.25">
      <c r="T920" s="18"/>
    </row>
    <row r="921" spans="20:20" x14ac:dyDescent="0.25">
      <c r="T921" s="18"/>
    </row>
    <row r="922" spans="20:20" x14ac:dyDescent="0.25">
      <c r="T922" s="18"/>
    </row>
    <row r="923" spans="20:20" x14ac:dyDescent="0.25">
      <c r="T923" s="18"/>
    </row>
    <row r="924" spans="20:20" x14ac:dyDescent="0.25">
      <c r="T924" s="18"/>
    </row>
    <row r="925" spans="20:20" x14ac:dyDescent="0.25">
      <c r="T925" s="18"/>
    </row>
    <row r="926" spans="20:20" x14ac:dyDescent="0.25">
      <c r="T926" s="18"/>
    </row>
    <row r="927" spans="20:20" x14ac:dyDescent="0.25">
      <c r="T927" s="18"/>
    </row>
    <row r="928" spans="20:20" x14ac:dyDescent="0.25">
      <c r="T928" s="18"/>
    </row>
    <row r="929" spans="20:20" x14ac:dyDescent="0.25">
      <c r="T929" s="18"/>
    </row>
    <row r="930" spans="20:20" x14ac:dyDescent="0.25">
      <c r="T930" s="18"/>
    </row>
    <row r="931" spans="20:20" x14ac:dyDescent="0.25">
      <c r="T931" s="18"/>
    </row>
    <row r="932" spans="20:20" x14ac:dyDescent="0.25">
      <c r="T932" s="18"/>
    </row>
    <row r="933" spans="20:20" x14ac:dyDescent="0.25">
      <c r="T933" s="18"/>
    </row>
    <row r="934" spans="20:20" x14ac:dyDescent="0.25">
      <c r="T934" s="18"/>
    </row>
    <row r="935" spans="20:20" x14ac:dyDescent="0.25">
      <c r="T935" s="18"/>
    </row>
    <row r="936" spans="20:20" x14ac:dyDescent="0.25">
      <c r="T936" s="18"/>
    </row>
    <row r="937" spans="20:20" x14ac:dyDescent="0.25">
      <c r="T937" s="18"/>
    </row>
    <row r="938" spans="20:20" x14ac:dyDescent="0.25">
      <c r="T938" s="18"/>
    </row>
    <row r="939" spans="20:20" x14ac:dyDescent="0.25">
      <c r="T939" s="18"/>
    </row>
    <row r="940" spans="20:20" x14ac:dyDescent="0.25">
      <c r="T940" s="18"/>
    </row>
    <row r="941" spans="20:20" x14ac:dyDescent="0.25">
      <c r="T941" s="18"/>
    </row>
    <row r="942" spans="20:20" x14ac:dyDescent="0.25">
      <c r="T942" s="18"/>
    </row>
    <row r="943" spans="20:20" x14ac:dyDescent="0.25">
      <c r="T943" s="18"/>
    </row>
    <row r="944" spans="20:20" x14ac:dyDescent="0.25">
      <c r="T944" s="18"/>
    </row>
    <row r="945" spans="20:20" x14ac:dyDescent="0.25">
      <c r="T945" s="18"/>
    </row>
    <row r="946" spans="20:20" x14ac:dyDescent="0.25">
      <c r="T946" s="18"/>
    </row>
    <row r="947" spans="20:20" x14ac:dyDescent="0.25">
      <c r="T947" s="18"/>
    </row>
    <row r="948" spans="20:20" x14ac:dyDescent="0.25">
      <c r="T948" s="18"/>
    </row>
    <row r="949" spans="20:20" x14ac:dyDescent="0.25">
      <c r="T949" s="18"/>
    </row>
    <row r="950" spans="20:20" x14ac:dyDescent="0.25">
      <c r="T950" s="18"/>
    </row>
    <row r="951" spans="20:20" x14ac:dyDescent="0.25">
      <c r="T951" s="18"/>
    </row>
    <row r="952" spans="20:20" x14ac:dyDescent="0.25">
      <c r="T952" s="18"/>
    </row>
    <row r="953" spans="20:20" x14ac:dyDescent="0.25">
      <c r="T953" s="18"/>
    </row>
    <row r="954" spans="20:20" x14ac:dyDescent="0.25">
      <c r="T954" s="18"/>
    </row>
    <row r="955" spans="20:20" x14ac:dyDescent="0.25">
      <c r="T955" s="18"/>
    </row>
    <row r="956" spans="20:20" x14ac:dyDescent="0.25">
      <c r="T956" s="18"/>
    </row>
    <row r="957" spans="20:20" x14ac:dyDescent="0.25">
      <c r="T957" s="18"/>
    </row>
    <row r="958" spans="20:20" x14ac:dyDescent="0.25">
      <c r="T958" s="18"/>
    </row>
    <row r="959" spans="20:20" x14ac:dyDescent="0.25">
      <c r="T959" s="18"/>
    </row>
    <row r="960" spans="20:20" x14ac:dyDescent="0.25">
      <c r="T960" s="18"/>
    </row>
    <row r="961" spans="20:20" x14ac:dyDescent="0.25">
      <c r="T961" s="18"/>
    </row>
    <row r="962" spans="20:20" x14ac:dyDescent="0.25">
      <c r="T962" s="18"/>
    </row>
    <row r="963" spans="20:20" x14ac:dyDescent="0.25">
      <c r="T963" s="18"/>
    </row>
    <row r="964" spans="20:20" x14ac:dyDescent="0.25">
      <c r="T964" s="18"/>
    </row>
    <row r="965" spans="20:20" x14ac:dyDescent="0.25">
      <c r="T965" s="18"/>
    </row>
    <row r="966" spans="20:20" x14ac:dyDescent="0.25">
      <c r="T966" s="18"/>
    </row>
    <row r="967" spans="20:20" x14ac:dyDescent="0.25">
      <c r="T967" s="18"/>
    </row>
    <row r="968" spans="20:20" x14ac:dyDescent="0.25">
      <c r="T968" s="18"/>
    </row>
    <row r="969" spans="20:20" x14ac:dyDescent="0.25">
      <c r="T969" s="18"/>
    </row>
    <row r="970" spans="20:20" x14ac:dyDescent="0.25">
      <c r="T970" s="18"/>
    </row>
    <row r="971" spans="20:20" x14ac:dyDescent="0.25">
      <c r="T971" s="18"/>
    </row>
    <row r="972" spans="20:20" x14ac:dyDescent="0.25">
      <c r="T972" s="18"/>
    </row>
    <row r="973" spans="20:20" x14ac:dyDescent="0.25">
      <c r="T973" s="18"/>
    </row>
    <row r="974" spans="20:20" x14ac:dyDescent="0.25">
      <c r="T974" s="18"/>
    </row>
    <row r="975" spans="20:20" x14ac:dyDescent="0.25">
      <c r="T975" s="18"/>
    </row>
    <row r="976" spans="20:20" x14ac:dyDescent="0.25">
      <c r="T976" s="18"/>
    </row>
    <row r="977" spans="20:20" x14ac:dyDescent="0.25">
      <c r="T977" s="18"/>
    </row>
    <row r="978" spans="20:20" x14ac:dyDescent="0.25">
      <c r="T978" s="18"/>
    </row>
    <row r="979" spans="20:20" x14ac:dyDescent="0.25">
      <c r="T979" s="18"/>
    </row>
    <row r="980" spans="20:20" x14ac:dyDescent="0.25">
      <c r="T980" s="18"/>
    </row>
    <row r="981" spans="20:20" x14ac:dyDescent="0.25">
      <c r="T981" s="18"/>
    </row>
    <row r="982" spans="20:20" x14ac:dyDescent="0.25">
      <c r="T982" s="18"/>
    </row>
    <row r="983" spans="20:20" x14ac:dyDescent="0.25">
      <c r="T983" s="18"/>
    </row>
    <row r="984" spans="20:20" x14ac:dyDescent="0.25">
      <c r="T984" s="18"/>
    </row>
    <row r="985" spans="20:20" x14ac:dyDescent="0.25">
      <c r="T985" s="18"/>
    </row>
    <row r="986" spans="20:20" x14ac:dyDescent="0.25">
      <c r="T986" s="18"/>
    </row>
    <row r="987" spans="20:20" x14ac:dyDescent="0.25">
      <c r="T987" s="18"/>
    </row>
    <row r="988" spans="20:20" x14ac:dyDescent="0.25">
      <c r="T988" s="18"/>
    </row>
    <row r="989" spans="20:20" x14ac:dyDescent="0.25">
      <c r="T989" s="18"/>
    </row>
    <row r="990" spans="20:20" x14ac:dyDescent="0.25">
      <c r="T990" s="18"/>
    </row>
    <row r="991" spans="20:20" x14ac:dyDescent="0.25">
      <c r="T991" s="18"/>
    </row>
    <row r="992" spans="20:20" x14ac:dyDescent="0.25">
      <c r="T992" s="18"/>
    </row>
    <row r="993" spans="20:20" x14ac:dyDescent="0.25">
      <c r="T993" s="18"/>
    </row>
    <row r="994" spans="20:20" x14ac:dyDescent="0.25">
      <c r="T994" s="18"/>
    </row>
    <row r="995" spans="20:20" x14ac:dyDescent="0.25">
      <c r="T995" s="18"/>
    </row>
    <row r="996" spans="20:20" x14ac:dyDescent="0.25">
      <c r="T996" s="18"/>
    </row>
    <row r="997" spans="20:20" x14ac:dyDescent="0.25">
      <c r="T997" s="18"/>
    </row>
    <row r="998" spans="20:20" x14ac:dyDescent="0.25">
      <c r="T998" s="18"/>
    </row>
    <row r="999" spans="20:20" x14ac:dyDescent="0.25">
      <c r="T999" s="18"/>
    </row>
    <row r="1000" spans="20:20" x14ac:dyDescent="0.25">
      <c r="T1000" s="18"/>
    </row>
    <row r="1001" spans="20:20" x14ac:dyDescent="0.25">
      <c r="T1001" s="18"/>
    </row>
    <row r="1002" spans="20:20" x14ac:dyDescent="0.25">
      <c r="T1002" s="18"/>
    </row>
    <row r="1003" spans="20:20" x14ac:dyDescent="0.25">
      <c r="T1003" s="18"/>
    </row>
    <row r="1004" spans="20:20" x14ac:dyDescent="0.25">
      <c r="T1004" s="18"/>
    </row>
    <row r="1005" spans="20:20" x14ac:dyDescent="0.25">
      <c r="T1005" s="18"/>
    </row>
    <row r="1006" spans="20:20" x14ac:dyDescent="0.25">
      <c r="T1006" s="18"/>
    </row>
    <row r="1007" spans="20:20" x14ac:dyDescent="0.25">
      <c r="T1007" s="18"/>
    </row>
    <row r="1008" spans="20:20" x14ac:dyDescent="0.25">
      <c r="T1008" s="18"/>
    </row>
    <row r="1009" spans="20:20" x14ac:dyDescent="0.25">
      <c r="T1009" s="18"/>
    </row>
    <row r="1010" spans="20:20" x14ac:dyDescent="0.25">
      <c r="T1010" s="18"/>
    </row>
    <row r="1011" spans="20:20" x14ac:dyDescent="0.25">
      <c r="T1011" s="18"/>
    </row>
    <row r="1012" spans="20:20" x14ac:dyDescent="0.25">
      <c r="T1012" s="18"/>
    </row>
    <row r="1013" spans="20:20" x14ac:dyDescent="0.25">
      <c r="T1013" s="18"/>
    </row>
    <row r="1014" spans="20:20" x14ac:dyDescent="0.25">
      <c r="T1014" s="18"/>
    </row>
    <row r="1015" spans="20:20" x14ac:dyDescent="0.25">
      <c r="T1015" s="18"/>
    </row>
    <row r="1016" spans="20:20" x14ac:dyDescent="0.25">
      <c r="T1016" s="18"/>
    </row>
    <row r="1017" spans="20:20" x14ac:dyDescent="0.25">
      <c r="T1017" s="18"/>
    </row>
    <row r="1018" spans="20:20" x14ac:dyDescent="0.25">
      <c r="T1018" s="18"/>
    </row>
    <row r="1019" spans="20:20" x14ac:dyDescent="0.25">
      <c r="T1019" s="18"/>
    </row>
    <row r="1020" spans="20:20" x14ac:dyDescent="0.25">
      <c r="T1020" s="18"/>
    </row>
    <row r="1021" spans="20:20" x14ac:dyDescent="0.25">
      <c r="T1021" s="18"/>
    </row>
    <row r="1022" spans="20:20" x14ac:dyDescent="0.25">
      <c r="T1022" s="18"/>
    </row>
    <row r="1023" spans="20:20" x14ac:dyDescent="0.25">
      <c r="T1023" s="18"/>
    </row>
    <row r="1024" spans="20:20" x14ac:dyDescent="0.25">
      <c r="T1024" s="18"/>
    </row>
    <row r="1025" spans="20:20" x14ac:dyDescent="0.25">
      <c r="T1025" s="18"/>
    </row>
    <row r="1026" spans="20:20" x14ac:dyDescent="0.25">
      <c r="T1026" s="18"/>
    </row>
    <row r="1027" spans="20:20" x14ac:dyDescent="0.25">
      <c r="T1027" s="18"/>
    </row>
    <row r="1028" spans="20:20" x14ac:dyDescent="0.25">
      <c r="T1028" s="18"/>
    </row>
    <row r="1029" spans="20:20" x14ac:dyDescent="0.25">
      <c r="T1029" s="18"/>
    </row>
    <row r="1030" spans="20:20" x14ac:dyDescent="0.25">
      <c r="T1030" s="18"/>
    </row>
    <row r="1031" spans="20:20" x14ac:dyDescent="0.25">
      <c r="T1031" s="18"/>
    </row>
    <row r="1032" spans="20:20" x14ac:dyDescent="0.25">
      <c r="T1032" s="18"/>
    </row>
    <row r="1033" spans="20:20" x14ac:dyDescent="0.25">
      <c r="T1033" s="18"/>
    </row>
    <row r="1034" spans="20:20" x14ac:dyDescent="0.25">
      <c r="T1034" s="18"/>
    </row>
    <row r="1035" spans="20:20" x14ac:dyDescent="0.25">
      <c r="T1035" s="18"/>
    </row>
    <row r="1036" spans="20:20" x14ac:dyDescent="0.25">
      <c r="T1036" s="18"/>
    </row>
    <row r="1037" spans="20:20" x14ac:dyDescent="0.25">
      <c r="T1037" s="18"/>
    </row>
    <row r="1038" spans="20:20" x14ac:dyDescent="0.25">
      <c r="T1038" s="18"/>
    </row>
    <row r="1039" spans="20:20" x14ac:dyDescent="0.25">
      <c r="T1039" s="18"/>
    </row>
    <row r="1040" spans="20:20" x14ac:dyDescent="0.25">
      <c r="T1040" s="18"/>
    </row>
    <row r="1041" spans="20:20" x14ac:dyDescent="0.25">
      <c r="T1041" s="18"/>
    </row>
    <row r="1042" spans="20:20" x14ac:dyDescent="0.25">
      <c r="T1042" s="18"/>
    </row>
    <row r="1043" spans="20:20" x14ac:dyDescent="0.25">
      <c r="T1043" s="18"/>
    </row>
    <row r="1044" spans="20:20" x14ac:dyDescent="0.25">
      <c r="T1044" s="18"/>
    </row>
    <row r="1045" spans="20:20" x14ac:dyDescent="0.25">
      <c r="T1045" s="18"/>
    </row>
    <row r="1046" spans="20:20" x14ac:dyDescent="0.25">
      <c r="T1046" s="18"/>
    </row>
    <row r="1047" spans="20:20" x14ac:dyDescent="0.25">
      <c r="T1047" s="18"/>
    </row>
    <row r="1048" spans="20:20" x14ac:dyDescent="0.25">
      <c r="T1048" s="18"/>
    </row>
    <row r="1049" spans="20:20" x14ac:dyDescent="0.25">
      <c r="T1049" s="18"/>
    </row>
    <row r="1050" spans="20:20" x14ac:dyDescent="0.25">
      <c r="T1050" s="18"/>
    </row>
    <row r="1051" spans="20:20" x14ac:dyDescent="0.25">
      <c r="T1051" s="18"/>
    </row>
    <row r="1052" spans="20:20" x14ac:dyDescent="0.25">
      <c r="T1052" s="18"/>
    </row>
    <row r="1053" spans="20:20" x14ac:dyDescent="0.25">
      <c r="T1053" s="18"/>
    </row>
    <row r="1054" spans="20:20" x14ac:dyDescent="0.25">
      <c r="T1054" s="18"/>
    </row>
    <row r="1055" spans="20:20" x14ac:dyDescent="0.25">
      <c r="T1055" s="18"/>
    </row>
    <row r="1056" spans="20:20" x14ac:dyDescent="0.25">
      <c r="T1056" s="18"/>
    </row>
    <row r="1057" spans="20:20" x14ac:dyDescent="0.25">
      <c r="T1057" s="18"/>
    </row>
    <row r="1058" spans="20:20" x14ac:dyDescent="0.25">
      <c r="T1058" s="18"/>
    </row>
    <row r="1059" spans="20:20" x14ac:dyDescent="0.25">
      <c r="T1059" s="18"/>
    </row>
    <row r="1060" spans="20:20" x14ac:dyDescent="0.25">
      <c r="T1060" s="18"/>
    </row>
    <row r="1061" spans="20:20" x14ac:dyDescent="0.25">
      <c r="T1061" s="18"/>
    </row>
    <row r="1062" spans="20:20" x14ac:dyDescent="0.25">
      <c r="T1062" s="18"/>
    </row>
    <row r="1063" spans="20:20" x14ac:dyDescent="0.25">
      <c r="T1063" s="18"/>
    </row>
    <row r="1064" spans="20:20" x14ac:dyDescent="0.25">
      <c r="T1064" s="18"/>
    </row>
    <row r="1065" spans="20:20" x14ac:dyDescent="0.25">
      <c r="T1065" s="18"/>
    </row>
    <row r="1066" spans="20:20" x14ac:dyDescent="0.25">
      <c r="T1066" s="18"/>
    </row>
    <row r="1067" spans="20:20" x14ac:dyDescent="0.25">
      <c r="T1067" s="18"/>
    </row>
    <row r="1068" spans="20:20" x14ac:dyDescent="0.25">
      <c r="T1068" s="18"/>
    </row>
    <row r="1069" spans="20:20" x14ac:dyDescent="0.25">
      <c r="T1069" s="18"/>
    </row>
    <row r="1070" spans="20:20" x14ac:dyDescent="0.25">
      <c r="T1070" s="18"/>
    </row>
    <row r="1071" spans="20:20" x14ac:dyDescent="0.25">
      <c r="T1071" s="18"/>
    </row>
    <row r="1072" spans="20:20" x14ac:dyDescent="0.25">
      <c r="T1072" s="18"/>
    </row>
    <row r="1073" spans="20:20" x14ac:dyDescent="0.25">
      <c r="T1073" s="18"/>
    </row>
    <row r="1074" spans="20:20" x14ac:dyDescent="0.25">
      <c r="T1074" s="18"/>
    </row>
    <row r="1075" spans="20:20" x14ac:dyDescent="0.25">
      <c r="T1075" s="18"/>
    </row>
    <row r="1076" spans="20:20" x14ac:dyDescent="0.25">
      <c r="T1076" s="18"/>
    </row>
    <row r="1077" spans="20:20" x14ac:dyDescent="0.25">
      <c r="T1077" s="18"/>
    </row>
    <row r="1078" spans="20:20" x14ac:dyDescent="0.25">
      <c r="T1078" s="18"/>
    </row>
    <row r="1079" spans="20:20" x14ac:dyDescent="0.25">
      <c r="T1079" s="18"/>
    </row>
    <row r="1080" spans="20:20" x14ac:dyDescent="0.25">
      <c r="T1080" s="18"/>
    </row>
    <row r="1081" spans="20:20" x14ac:dyDescent="0.25">
      <c r="T1081" s="18"/>
    </row>
    <row r="1082" spans="20:20" x14ac:dyDescent="0.25">
      <c r="T1082" s="18"/>
    </row>
    <row r="1083" spans="20:20" x14ac:dyDescent="0.25">
      <c r="T1083" s="18"/>
    </row>
    <row r="1084" spans="20:20" x14ac:dyDescent="0.25">
      <c r="T1084" s="18"/>
    </row>
    <row r="1085" spans="20:20" x14ac:dyDescent="0.25">
      <c r="T1085" s="18"/>
    </row>
    <row r="1086" spans="20:20" x14ac:dyDescent="0.25">
      <c r="T1086" s="18"/>
    </row>
    <row r="1087" spans="20:20" x14ac:dyDescent="0.25">
      <c r="T1087" s="18"/>
    </row>
    <row r="1088" spans="20:20" x14ac:dyDescent="0.25">
      <c r="T1088" s="18"/>
    </row>
    <row r="1089" spans="20:20" x14ac:dyDescent="0.25">
      <c r="T1089" s="18"/>
    </row>
    <row r="1090" spans="20:20" x14ac:dyDescent="0.25">
      <c r="T1090" s="18"/>
    </row>
    <row r="1091" spans="20:20" x14ac:dyDescent="0.25">
      <c r="T1091" s="18"/>
    </row>
    <row r="1092" spans="20:20" x14ac:dyDescent="0.25">
      <c r="T1092" s="18"/>
    </row>
    <row r="1093" spans="20:20" x14ac:dyDescent="0.25">
      <c r="T1093" s="18"/>
    </row>
    <row r="1094" spans="20:20" x14ac:dyDescent="0.25">
      <c r="T1094" s="18"/>
    </row>
    <row r="1095" spans="20:20" x14ac:dyDescent="0.25">
      <c r="T1095" s="18"/>
    </row>
    <row r="1096" spans="20:20" x14ac:dyDescent="0.25">
      <c r="T1096" s="18"/>
    </row>
    <row r="1097" spans="20:20" x14ac:dyDescent="0.25">
      <c r="T1097" s="18"/>
    </row>
    <row r="1098" spans="20:20" x14ac:dyDescent="0.25">
      <c r="T1098" s="18"/>
    </row>
    <row r="1099" spans="20:20" x14ac:dyDescent="0.25">
      <c r="T1099" s="18"/>
    </row>
    <row r="1100" spans="20:20" x14ac:dyDescent="0.25">
      <c r="T1100" s="18"/>
    </row>
    <row r="1101" spans="20:20" x14ac:dyDescent="0.25">
      <c r="T1101" s="18"/>
    </row>
    <row r="1102" spans="20:20" x14ac:dyDescent="0.25">
      <c r="T1102" s="18"/>
    </row>
    <row r="1103" spans="20:20" x14ac:dyDescent="0.25">
      <c r="T1103" s="18"/>
    </row>
    <row r="1104" spans="20:20" x14ac:dyDescent="0.25">
      <c r="T1104" s="18"/>
    </row>
    <row r="1105" spans="20:20" x14ac:dyDescent="0.25">
      <c r="T1105" s="18"/>
    </row>
    <row r="1106" spans="20:20" x14ac:dyDescent="0.25">
      <c r="T1106" s="18"/>
    </row>
    <row r="1107" spans="20:20" x14ac:dyDescent="0.25">
      <c r="T1107" s="18"/>
    </row>
    <row r="1108" spans="20:20" x14ac:dyDescent="0.25">
      <c r="T1108" s="18"/>
    </row>
    <row r="1109" spans="20:20" x14ac:dyDescent="0.25">
      <c r="T1109" s="18"/>
    </row>
    <row r="1110" spans="20:20" x14ac:dyDescent="0.25">
      <c r="T1110" s="18"/>
    </row>
    <row r="1111" spans="20:20" x14ac:dyDescent="0.25">
      <c r="T1111" s="18"/>
    </row>
    <row r="1112" spans="20:20" x14ac:dyDescent="0.25">
      <c r="T1112" s="18"/>
    </row>
    <row r="1113" spans="20:20" x14ac:dyDescent="0.25">
      <c r="T1113" s="18"/>
    </row>
    <row r="1114" spans="20:20" x14ac:dyDescent="0.25">
      <c r="T1114" s="18"/>
    </row>
    <row r="1115" spans="20:20" x14ac:dyDescent="0.25">
      <c r="T1115" s="18"/>
    </row>
    <row r="1116" spans="20:20" x14ac:dyDescent="0.25">
      <c r="T1116" s="18"/>
    </row>
    <row r="1117" spans="20:20" x14ac:dyDescent="0.25">
      <c r="T1117" s="18"/>
    </row>
    <row r="1118" spans="20:20" x14ac:dyDescent="0.25">
      <c r="T1118" s="18"/>
    </row>
    <row r="1119" spans="20:20" x14ac:dyDescent="0.25">
      <c r="T1119" s="18"/>
    </row>
    <row r="1120" spans="20:20" x14ac:dyDescent="0.25">
      <c r="T1120" s="18"/>
    </row>
    <row r="1121" spans="20:20" x14ac:dyDescent="0.25">
      <c r="T1121" s="18"/>
    </row>
    <row r="1122" spans="20:20" x14ac:dyDescent="0.25">
      <c r="T1122" s="18"/>
    </row>
    <row r="1123" spans="20:20" x14ac:dyDescent="0.25">
      <c r="T1123" s="18"/>
    </row>
    <row r="1124" spans="20:20" x14ac:dyDescent="0.25">
      <c r="T1124" s="18"/>
    </row>
    <row r="1125" spans="20:20" x14ac:dyDescent="0.25">
      <c r="T1125" s="18"/>
    </row>
    <row r="1126" spans="20:20" x14ac:dyDescent="0.25">
      <c r="T1126" s="18"/>
    </row>
    <row r="1127" spans="20:20" x14ac:dyDescent="0.25">
      <c r="T1127" s="18"/>
    </row>
    <row r="1128" spans="20:20" x14ac:dyDescent="0.25">
      <c r="T1128" s="18"/>
    </row>
    <row r="1129" spans="20:20" x14ac:dyDescent="0.25">
      <c r="T1129" s="18"/>
    </row>
    <row r="1130" spans="20:20" x14ac:dyDescent="0.25">
      <c r="T1130" s="18"/>
    </row>
    <row r="1131" spans="20:20" x14ac:dyDescent="0.25">
      <c r="T1131" s="18"/>
    </row>
    <row r="1132" spans="20:20" x14ac:dyDescent="0.25">
      <c r="T1132" s="18"/>
    </row>
    <row r="1133" spans="20:20" x14ac:dyDescent="0.25">
      <c r="T1133" s="18"/>
    </row>
    <row r="1134" spans="20:20" x14ac:dyDescent="0.25">
      <c r="T1134" s="18"/>
    </row>
    <row r="1135" spans="20:20" x14ac:dyDescent="0.25">
      <c r="T1135" s="18"/>
    </row>
    <row r="1136" spans="20:20" x14ac:dyDescent="0.25">
      <c r="T1136" s="18"/>
    </row>
    <row r="1137" spans="20:20" x14ac:dyDescent="0.25">
      <c r="T1137" s="18"/>
    </row>
    <row r="1138" spans="20:20" x14ac:dyDescent="0.25">
      <c r="T1138" s="18"/>
    </row>
    <row r="1139" spans="20:20" x14ac:dyDescent="0.25">
      <c r="T1139" s="18"/>
    </row>
    <row r="1140" spans="20:20" x14ac:dyDescent="0.25">
      <c r="T1140" s="18"/>
    </row>
    <row r="1141" spans="20:20" x14ac:dyDescent="0.25">
      <c r="T1141" s="18"/>
    </row>
    <row r="1142" spans="20:20" x14ac:dyDescent="0.25">
      <c r="T1142" s="18"/>
    </row>
    <row r="1143" spans="20:20" x14ac:dyDescent="0.25">
      <c r="T1143" s="18"/>
    </row>
    <row r="1144" spans="20:20" x14ac:dyDescent="0.25">
      <c r="T1144" s="18"/>
    </row>
    <row r="1145" spans="20:20" x14ac:dyDescent="0.25">
      <c r="T1145" s="18"/>
    </row>
    <row r="1146" spans="20:20" x14ac:dyDescent="0.25">
      <c r="T1146" s="18"/>
    </row>
    <row r="1147" spans="20:20" x14ac:dyDescent="0.25">
      <c r="T1147" s="18"/>
    </row>
    <row r="1148" spans="20:20" x14ac:dyDescent="0.25">
      <c r="T1148" s="18"/>
    </row>
    <row r="1149" spans="20:20" x14ac:dyDescent="0.25">
      <c r="T1149" s="18"/>
    </row>
    <row r="1150" spans="20:20" x14ac:dyDescent="0.25">
      <c r="T1150" s="18"/>
    </row>
    <row r="1151" spans="20:20" x14ac:dyDescent="0.25">
      <c r="T1151" s="18"/>
    </row>
    <row r="1152" spans="20:20" x14ac:dyDescent="0.25">
      <c r="T1152" s="18"/>
    </row>
    <row r="1153" spans="20:20" x14ac:dyDescent="0.25">
      <c r="T1153" s="18"/>
    </row>
    <row r="1154" spans="20:20" x14ac:dyDescent="0.25">
      <c r="T1154" s="18"/>
    </row>
    <row r="1155" spans="20:20" x14ac:dyDescent="0.25">
      <c r="T1155" s="18"/>
    </row>
    <row r="1156" spans="20:20" x14ac:dyDescent="0.25">
      <c r="T1156" s="18"/>
    </row>
    <row r="1157" spans="20:20" x14ac:dyDescent="0.25">
      <c r="T1157" s="18"/>
    </row>
    <row r="1158" spans="20:20" x14ac:dyDescent="0.25">
      <c r="T1158" s="18"/>
    </row>
    <row r="1159" spans="20:20" x14ac:dyDescent="0.25">
      <c r="T1159" s="18"/>
    </row>
    <row r="1160" spans="20:20" x14ac:dyDescent="0.25">
      <c r="T1160" s="18"/>
    </row>
    <row r="1161" spans="20:20" x14ac:dyDescent="0.25">
      <c r="T1161" s="18"/>
    </row>
    <row r="1162" spans="20:20" x14ac:dyDescent="0.25">
      <c r="T1162" s="18"/>
    </row>
    <row r="1163" spans="20:20" x14ac:dyDescent="0.25">
      <c r="T1163" s="18"/>
    </row>
    <row r="1164" spans="20:20" x14ac:dyDescent="0.25">
      <c r="T1164" s="18"/>
    </row>
    <row r="1165" spans="20:20" x14ac:dyDescent="0.25">
      <c r="T1165" s="18"/>
    </row>
    <row r="1166" spans="20:20" x14ac:dyDescent="0.25">
      <c r="T1166" s="18"/>
    </row>
    <row r="1167" spans="20:20" x14ac:dyDescent="0.25">
      <c r="T1167" s="18"/>
    </row>
    <row r="1168" spans="20:20" x14ac:dyDescent="0.25">
      <c r="T1168" s="18"/>
    </row>
    <row r="1169" spans="20:20" x14ac:dyDescent="0.25">
      <c r="T1169" s="18"/>
    </row>
    <row r="1170" spans="20:20" x14ac:dyDescent="0.25">
      <c r="T1170" s="18"/>
    </row>
    <row r="1171" spans="20:20" x14ac:dyDescent="0.25">
      <c r="T1171" s="18"/>
    </row>
    <row r="1172" spans="20:20" x14ac:dyDescent="0.25">
      <c r="T1172" s="18"/>
    </row>
    <row r="1173" spans="20:20" x14ac:dyDescent="0.25">
      <c r="T1173" s="18"/>
    </row>
    <row r="1174" spans="20:20" x14ac:dyDescent="0.25">
      <c r="T1174" s="18"/>
    </row>
    <row r="1175" spans="20:20" x14ac:dyDescent="0.25">
      <c r="T1175" s="18"/>
    </row>
    <row r="1176" spans="20:20" x14ac:dyDescent="0.25">
      <c r="T1176" s="18"/>
    </row>
    <row r="1177" spans="20:20" x14ac:dyDescent="0.25">
      <c r="T1177" s="18"/>
    </row>
    <row r="1178" spans="20:20" x14ac:dyDescent="0.25">
      <c r="T1178" s="18"/>
    </row>
    <row r="1179" spans="20:20" x14ac:dyDescent="0.25">
      <c r="T1179" s="18"/>
    </row>
    <row r="1180" spans="20:20" x14ac:dyDescent="0.25">
      <c r="T1180" s="18"/>
    </row>
    <row r="1181" spans="20:20" x14ac:dyDescent="0.25">
      <c r="T1181" s="18"/>
    </row>
    <row r="1182" spans="20:20" x14ac:dyDescent="0.25">
      <c r="T1182" s="18"/>
    </row>
    <row r="1183" spans="20:20" x14ac:dyDescent="0.25">
      <c r="T1183" s="18"/>
    </row>
    <row r="1184" spans="20:20" x14ac:dyDescent="0.25">
      <c r="T1184" s="18"/>
    </row>
    <row r="1185" spans="20:20" x14ac:dyDescent="0.25">
      <c r="T1185" s="18"/>
    </row>
    <row r="1186" spans="20:20" x14ac:dyDescent="0.25">
      <c r="T1186" s="18"/>
    </row>
    <row r="1187" spans="20:20" x14ac:dyDescent="0.25">
      <c r="T1187" s="18"/>
    </row>
    <row r="1188" spans="20:20" x14ac:dyDescent="0.25">
      <c r="T1188" s="18"/>
    </row>
    <row r="1189" spans="20:20" x14ac:dyDescent="0.25">
      <c r="T1189" s="18"/>
    </row>
    <row r="1190" spans="20:20" x14ac:dyDescent="0.25">
      <c r="T1190" s="18"/>
    </row>
    <row r="1191" spans="20:20" x14ac:dyDescent="0.25">
      <c r="T1191" s="18"/>
    </row>
    <row r="1192" spans="20:20" x14ac:dyDescent="0.25">
      <c r="T1192" s="18"/>
    </row>
    <row r="1193" spans="20:20" x14ac:dyDescent="0.25">
      <c r="T1193" s="18"/>
    </row>
    <row r="1194" spans="20:20" x14ac:dyDescent="0.25">
      <c r="T1194" s="18"/>
    </row>
    <row r="1195" spans="20:20" x14ac:dyDescent="0.25">
      <c r="T1195" s="18"/>
    </row>
    <row r="1196" spans="20:20" x14ac:dyDescent="0.25">
      <c r="T1196" s="18"/>
    </row>
    <row r="1197" spans="20:20" x14ac:dyDescent="0.25">
      <c r="T1197" s="18"/>
    </row>
    <row r="1198" spans="20:20" x14ac:dyDescent="0.25">
      <c r="T1198" s="18"/>
    </row>
    <row r="1199" spans="20:20" x14ac:dyDescent="0.25">
      <c r="T1199" s="18"/>
    </row>
    <row r="1200" spans="20:20" x14ac:dyDescent="0.25">
      <c r="T1200" s="18"/>
    </row>
    <row r="1201" spans="20:20" x14ac:dyDescent="0.25">
      <c r="T1201" s="18"/>
    </row>
    <row r="1202" spans="20:20" x14ac:dyDescent="0.25">
      <c r="T1202" s="18"/>
    </row>
    <row r="1203" spans="20:20" x14ac:dyDescent="0.25">
      <c r="T1203" s="18"/>
    </row>
    <row r="1204" spans="20:20" x14ac:dyDescent="0.25">
      <c r="T1204" s="18"/>
    </row>
    <row r="1205" spans="20:20" x14ac:dyDescent="0.25">
      <c r="T1205" s="18"/>
    </row>
    <row r="1206" spans="20:20" x14ac:dyDescent="0.25">
      <c r="T1206" s="18"/>
    </row>
    <row r="1207" spans="20:20" x14ac:dyDescent="0.25">
      <c r="T1207" s="18"/>
    </row>
    <row r="1208" spans="20:20" x14ac:dyDescent="0.25">
      <c r="T1208" s="18"/>
    </row>
    <row r="1209" spans="20:20" x14ac:dyDescent="0.25">
      <c r="T1209" s="18"/>
    </row>
    <row r="1210" spans="20:20" x14ac:dyDescent="0.25">
      <c r="T1210" s="18"/>
    </row>
    <row r="1211" spans="20:20" x14ac:dyDescent="0.25">
      <c r="T1211" s="18"/>
    </row>
    <row r="1212" spans="20:20" x14ac:dyDescent="0.25">
      <c r="T1212" s="18"/>
    </row>
    <row r="1213" spans="20:20" x14ac:dyDescent="0.25">
      <c r="T1213" s="18"/>
    </row>
    <row r="1214" spans="20:20" x14ac:dyDescent="0.25">
      <c r="T1214" s="18"/>
    </row>
    <row r="1215" spans="20:20" x14ac:dyDescent="0.25">
      <c r="T1215" s="18"/>
    </row>
    <row r="1216" spans="20:20" x14ac:dyDescent="0.25">
      <c r="T1216" s="18"/>
    </row>
    <row r="1217" spans="20:20" x14ac:dyDescent="0.25">
      <c r="T1217" s="18"/>
    </row>
    <row r="1218" spans="20:20" x14ac:dyDescent="0.25">
      <c r="T1218" s="18"/>
    </row>
    <row r="1219" spans="20:20" x14ac:dyDescent="0.25">
      <c r="T1219" s="18"/>
    </row>
    <row r="1220" spans="20:20" x14ac:dyDescent="0.25">
      <c r="T1220" s="18"/>
    </row>
    <row r="1221" spans="20:20" x14ac:dyDescent="0.25">
      <c r="T1221" s="18"/>
    </row>
    <row r="1222" spans="20:20" x14ac:dyDescent="0.25">
      <c r="T1222" s="18"/>
    </row>
    <row r="1223" spans="20:20" x14ac:dyDescent="0.25">
      <c r="T1223" s="18"/>
    </row>
    <row r="1224" spans="20:20" x14ac:dyDescent="0.25">
      <c r="T1224" s="18"/>
    </row>
    <row r="1225" spans="20:20" x14ac:dyDescent="0.25">
      <c r="T1225" s="18"/>
    </row>
    <row r="1226" spans="20:20" x14ac:dyDescent="0.25">
      <c r="T1226" s="18"/>
    </row>
    <row r="1227" spans="20:20" x14ac:dyDescent="0.25">
      <c r="T1227" s="18"/>
    </row>
    <row r="1228" spans="20:20" x14ac:dyDescent="0.25">
      <c r="T1228" s="18"/>
    </row>
    <row r="1229" spans="20:20" x14ac:dyDescent="0.25">
      <c r="T1229" s="18"/>
    </row>
    <row r="1230" spans="20:20" x14ac:dyDescent="0.25">
      <c r="T1230" s="18"/>
    </row>
    <row r="1231" spans="20:20" x14ac:dyDescent="0.25">
      <c r="T1231" s="18"/>
    </row>
    <row r="1232" spans="20:20" x14ac:dyDescent="0.25">
      <c r="T1232" s="18"/>
    </row>
    <row r="1233" spans="20:20" x14ac:dyDescent="0.25">
      <c r="T1233" s="18"/>
    </row>
    <row r="1234" spans="20:20" x14ac:dyDescent="0.25">
      <c r="T1234" s="18"/>
    </row>
    <row r="1235" spans="20:20" x14ac:dyDescent="0.25">
      <c r="T1235" s="18"/>
    </row>
    <row r="1236" spans="20:20" x14ac:dyDescent="0.25">
      <c r="T1236" s="18"/>
    </row>
    <row r="1237" spans="20:20" x14ac:dyDescent="0.25">
      <c r="T1237" s="18"/>
    </row>
    <row r="1238" spans="20:20" x14ac:dyDescent="0.25">
      <c r="T1238" s="18"/>
    </row>
    <row r="1239" spans="20:20" x14ac:dyDescent="0.25">
      <c r="T1239" s="18"/>
    </row>
    <row r="1240" spans="20:20" x14ac:dyDescent="0.25">
      <c r="T1240" s="18"/>
    </row>
    <row r="1241" spans="20:20" x14ac:dyDescent="0.25">
      <c r="T1241" s="18"/>
    </row>
    <row r="1242" spans="20:20" x14ac:dyDescent="0.25">
      <c r="T1242" s="18"/>
    </row>
    <row r="1243" spans="20:20" x14ac:dyDescent="0.25">
      <c r="T1243" s="18"/>
    </row>
    <row r="1244" spans="20:20" x14ac:dyDescent="0.25">
      <c r="T1244" s="18"/>
    </row>
    <row r="1245" spans="20:20" x14ac:dyDescent="0.25">
      <c r="T1245" s="18"/>
    </row>
    <row r="1246" spans="20:20" x14ac:dyDescent="0.25">
      <c r="T1246" s="18"/>
    </row>
    <row r="1247" spans="20:20" x14ac:dyDescent="0.25">
      <c r="T1247" s="18"/>
    </row>
    <row r="1248" spans="20:20" x14ac:dyDescent="0.25">
      <c r="T1248" s="18"/>
    </row>
    <row r="1249" spans="20:20" x14ac:dyDescent="0.25">
      <c r="T1249" s="18"/>
    </row>
    <row r="1250" spans="20:20" x14ac:dyDescent="0.25">
      <c r="T1250" s="18"/>
    </row>
    <row r="1251" spans="20:20" x14ac:dyDescent="0.25">
      <c r="T1251" s="18"/>
    </row>
    <row r="1252" spans="20:20" x14ac:dyDescent="0.25">
      <c r="T1252" s="18"/>
    </row>
    <row r="1253" spans="20:20" x14ac:dyDescent="0.25">
      <c r="T1253" s="18"/>
    </row>
    <row r="1254" spans="20:20" x14ac:dyDescent="0.25">
      <c r="T1254" s="18"/>
    </row>
    <row r="1255" spans="20:20" x14ac:dyDescent="0.25">
      <c r="T1255" s="18"/>
    </row>
    <row r="1256" spans="20:20" x14ac:dyDescent="0.25">
      <c r="T1256" s="18"/>
    </row>
    <row r="1257" spans="20:20" x14ac:dyDescent="0.25">
      <c r="T1257" s="18"/>
    </row>
    <row r="1258" spans="20:20" x14ac:dyDescent="0.25">
      <c r="T1258" s="18"/>
    </row>
    <row r="1259" spans="20:20" x14ac:dyDescent="0.25">
      <c r="T1259" s="18"/>
    </row>
    <row r="1260" spans="20:20" x14ac:dyDescent="0.25">
      <c r="T1260" s="18"/>
    </row>
    <row r="1261" spans="20:20" x14ac:dyDescent="0.25">
      <c r="T1261" s="18"/>
    </row>
    <row r="1262" spans="20:20" x14ac:dyDescent="0.25">
      <c r="T1262" s="18"/>
    </row>
    <row r="1263" spans="20:20" x14ac:dyDescent="0.25">
      <c r="T1263" s="18"/>
    </row>
    <row r="1264" spans="20:20" x14ac:dyDescent="0.25">
      <c r="T1264" s="18"/>
    </row>
    <row r="1265" spans="20:20" x14ac:dyDescent="0.25">
      <c r="T1265" s="18"/>
    </row>
    <row r="1266" spans="20:20" x14ac:dyDescent="0.25">
      <c r="T1266" s="18"/>
    </row>
    <row r="1267" spans="20:20" x14ac:dyDescent="0.25">
      <c r="T1267" s="18"/>
    </row>
    <row r="1268" spans="20:20" x14ac:dyDescent="0.25">
      <c r="T1268" s="18"/>
    </row>
    <row r="1269" spans="20:20" x14ac:dyDescent="0.25">
      <c r="T1269" s="18"/>
    </row>
    <row r="1270" spans="20:20" x14ac:dyDescent="0.25">
      <c r="T1270" s="18"/>
    </row>
    <row r="1271" spans="20:20" x14ac:dyDescent="0.25">
      <c r="T1271" s="18"/>
    </row>
    <row r="1272" spans="20:20" x14ac:dyDescent="0.25">
      <c r="T1272" s="18"/>
    </row>
    <row r="1273" spans="20:20" x14ac:dyDescent="0.25">
      <c r="T1273" s="18"/>
    </row>
    <row r="1274" spans="20:20" x14ac:dyDescent="0.25">
      <c r="T1274" s="18"/>
    </row>
    <row r="1275" spans="20:20" x14ac:dyDescent="0.25">
      <c r="T1275" s="18"/>
    </row>
    <row r="1276" spans="20:20" x14ac:dyDescent="0.25">
      <c r="T1276" s="18"/>
    </row>
    <row r="1277" spans="20:20" x14ac:dyDescent="0.25">
      <c r="T1277" s="18"/>
    </row>
    <row r="1278" spans="20:20" x14ac:dyDescent="0.25">
      <c r="T1278" s="18"/>
    </row>
    <row r="1279" spans="20:20" x14ac:dyDescent="0.25">
      <c r="T1279" s="18"/>
    </row>
    <row r="1280" spans="20:20" x14ac:dyDescent="0.25">
      <c r="T1280" s="18"/>
    </row>
    <row r="1281" spans="20:20" x14ac:dyDescent="0.25">
      <c r="T1281" s="18"/>
    </row>
    <row r="1282" spans="20:20" x14ac:dyDescent="0.25">
      <c r="T1282" s="18"/>
    </row>
    <row r="1283" spans="20:20" x14ac:dyDescent="0.25">
      <c r="T1283" s="18"/>
    </row>
    <row r="1284" spans="20:20" x14ac:dyDescent="0.25">
      <c r="T1284" s="18"/>
    </row>
    <row r="1285" spans="20:20" x14ac:dyDescent="0.25">
      <c r="T1285" s="18"/>
    </row>
    <row r="1286" spans="20:20" x14ac:dyDescent="0.25">
      <c r="T1286" s="18"/>
    </row>
    <row r="1287" spans="20:20" x14ac:dyDescent="0.25">
      <c r="T1287" s="18"/>
    </row>
    <row r="1288" spans="20:20" x14ac:dyDescent="0.25">
      <c r="T1288" s="18"/>
    </row>
    <row r="1289" spans="20:20" x14ac:dyDescent="0.25">
      <c r="T1289" s="18"/>
    </row>
    <row r="1290" spans="20:20" x14ac:dyDescent="0.25">
      <c r="T1290" s="18"/>
    </row>
    <row r="1291" spans="20:20" x14ac:dyDescent="0.25">
      <c r="T1291" s="18"/>
    </row>
    <row r="1292" spans="20:20" x14ac:dyDescent="0.25">
      <c r="T1292" s="18"/>
    </row>
    <row r="1293" spans="20:20" x14ac:dyDescent="0.25">
      <c r="T1293" s="18"/>
    </row>
    <row r="1294" spans="20:20" x14ac:dyDescent="0.25">
      <c r="T1294" s="18"/>
    </row>
    <row r="1295" spans="20:20" x14ac:dyDescent="0.25">
      <c r="T1295" s="18"/>
    </row>
    <row r="1296" spans="20:20" x14ac:dyDescent="0.25">
      <c r="T1296" s="18"/>
    </row>
    <row r="1297" spans="20:20" x14ac:dyDescent="0.25">
      <c r="T1297" s="18"/>
    </row>
    <row r="1298" spans="20:20" x14ac:dyDescent="0.25">
      <c r="T1298" s="18"/>
    </row>
    <row r="1299" spans="20:20" x14ac:dyDescent="0.25">
      <c r="T1299" s="18"/>
    </row>
    <row r="1300" spans="20:20" x14ac:dyDescent="0.25">
      <c r="T1300" s="18"/>
    </row>
    <row r="1301" spans="20:20" x14ac:dyDescent="0.25">
      <c r="T1301" s="18"/>
    </row>
    <row r="1302" spans="20:20" x14ac:dyDescent="0.25">
      <c r="T1302" s="18"/>
    </row>
    <row r="1303" spans="20:20" x14ac:dyDescent="0.25">
      <c r="T1303" s="18"/>
    </row>
    <row r="1304" spans="20:20" x14ac:dyDescent="0.25">
      <c r="T1304" s="18"/>
    </row>
    <row r="1305" spans="20:20" x14ac:dyDescent="0.25">
      <c r="T1305" s="18"/>
    </row>
    <row r="1306" spans="20:20" x14ac:dyDescent="0.25">
      <c r="T1306" s="18"/>
    </row>
    <row r="1307" spans="20:20" x14ac:dyDescent="0.25">
      <c r="T1307" s="18"/>
    </row>
    <row r="1308" spans="20:20" x14ac:dyDescent="0.25">
      <c r="T1308" s="18"/>
    </row>
    <row r="1309" spans="20:20" x14ac:dyDescent="0.25">
      <c r="T1309" s="18"/>
    </row>
    <row r="1310" spans="20:20" x14ac:dyDescent="0.25">
      <c r="T1310" s="18"/>
    </row>
    <row r="1311" spans="20:20" x14ac:dyDescent="0.25">
      <c r="T1311" s="18"/>
    </row>
    <row r="1312" spans="20:20" x14ac:dyDescent="0.25">
      <c r="T1312" s="18"/>
    </row>
    <row r="1313" spans="20:20" x14ac:dyDescent="0.25">
      <c r="T1313" s="18"/>
    </row>
    <row r="1314" spans="20:20" x14ac:dyDescent="0.25">
      <c r="T1314" s="18"/>
    </row>
    <row r="1315" spans="20:20" x14ac:dyDescent="0.25">
      <c r="T1315" s="18"/>
    </row>
    <row r="1316" spans="20:20" x14ac:dyDescent="0.25">
      <c r="T1316" s="18"/>
    </row>
    <row r="1317" spans="20:20" x14ac:dyDescent="0.25">
      <c r="T1317" s="18"/>
    </row>
    <row r="1318" spans="20:20" x14ac:dyDescent="0.25">
      <c r="T1318" s="18"/>
    </row>
    <row r="1319" spans="20:20" x14ac:dyDescent="0.25">
      <c r="T1319" s="18"/>
    </row>
    <row r="1320" spans="20:20" x14ac:dyDescent="0.25">
      <c r="T1320" s="18"/>
    </row>
    <row r="1321" spans="20:20" x14ac:dyDescent="0.25">
      <c r="T1321" s="18"/>
    </row>
    <row r="1322" spans="20:20" x14ac:dyDescent="0.25">
      <c r="T1322" s="18"/>
    </row>
    <row r="1323" spans="20:20" x14ac:dyDescent="0.25">
      <c r="T1323" s="18"/>
    </row>
    <row r="1324" spans="20:20" x14ac:dyDescent="0.25">
      <c r="T1324" s="18"/>
    </row>
    <row r="1325" spans="20:20" x14ac:dyDescent="0.25">
      <c r="T1325" s="18"/>
    </row>
    <row r="1326" spans="20:20" x14ac:dyDescent="0.25">
      <c r="T1326" s="18"/>
    </row>
    <row r="1327" spans="20:20" x14ac:dyDescent="0.25">
      <c r="T1327" s="18"/>
    </row>
    <row r="1328" spans="20:20" x14ac:dyDescent="0.25">
      <c r="T1328" s="18"/>
    </row>
    <row r="1329" spans="20:20" x14ac:dyDescent="0.25">
      <c r="T1329" s="18"/>
    </row>
    <row r="1330" spans="20:20" x14ac:dyDescent="0.25">
      <c r="T1330" s="18"/>
    </row>
    <row r="1331" spans="20:20" x14ac:dyDescent="0.25">
      <c r="T1331" s="18"/>
    </row>
    <row r="1332" spans="20:20" x14ac:dyDescent="0.25">
      <c r="T1332" s="18"/>
    </row>
    <row r="1333" spans="20:20" x14ac:dyDescent="0.25">
      <c r="T1333" s="18"/>
    </row>
    <row r="1334" spans="20:20" x14ac:dyDescent="0.25">
      <c r="T1334" s="18"/>
    </row>
    <row r="1335" spans="20:20" x14ac:dyDescent="0.25">
      <c r="T1335" s="18"/>
    </row>
    <row r="1336" spans="20:20" x14ac:dyDescent="0.25">
      <c r="T1336" s="18"/>
    </row>
    <row r="1337" spans="20:20" x14ac:dyDescent="0.25">
      <c r="T1337" s="18"/>
    </row>
    <row r="1338" spans="20:20" x14ac:dyDescent="0.25">
      <c r="T1338" s="18"/>
    </row>
    <row r="1339" spans="20:20" x14ac:dyDescent="0.25">
      <c r="T1339" s="18"/>
    </row>
    <row r="1340" spans="20:20" x14ac:dyDescent="0.25">
      <c r="T1340" s="18"/>
    </row>
    <row r="1341" spans="20:20" x14ac:dyDescent="0.25">
      <c r="T1341" s="18"/>
    </row>
    <row r="1342" spans="20:20" x14ac:dyDescent="0.25">
      <c r="T1342" s="18"/>
    </row>
    <row r="1343" spans="20:20" x14ac:dyDescent="0.25">
      <c r="T1343" s="18"/>
    </row>
    <row r="1344" spans="20:20" x14ac:dyDescent="0.25">
      <c r="T1344" s="18"/>
    </row>
    <row r="1345" spans="20:20" x14ac:dyDescent="0.25">
      <c r="T1345" s="18"/>
    </row>
    <row r="1346" spans="20:20" x14ac:dyDescent="0.25">
      <c r="T1346" s="18"/>
    </row>
    <row r="1347" spans="20:20" x14ac:dyDescent="0.25">
      <c r="T1347" s="18"/>
    </row>
    <row r="1348" spans="20:20" x14ac:dyDescent="0.25">
      <c r="T1348" s="18"/>
    </row>
    <row r="1349" spans="20:20" x14ac:dyDescent="0.25">
      <c r="T1349" s="18"/>
    </row>
    <row r="1350" spans="20:20" x14ac:dyDescent="0.25">
      <c r="T1350" s="18"/>
    </row>
    <row r="1351" spans="20:20" x14ac:dyDescent="0.25">
      <c r="T1351" s="18"/>
    </row>
    <row r="1352" spans="20:20" x14ac:dyDescent="0.25">
      <c r="T1352" s="18"/>
    </row>
    <row r="1353" spans="20:20" x14ac:dyDescent="0.25">
      <c r="T1353" s="18"/>
    </row>
    <row r="1354" spans="20:20" x14ac:dyDescent="0.25">
      <c r="T1354" s="18"/>
    </row>
    <row r="1355" spans="20:20" x14ac:dyDescent="0.25">
      <c r="T1355" s="18"/>
    </row>
    <row r="1356" spans="20:20" x14ac:dyDescent="0.25">
      <c r="T1356" s="18"/>
    </row>
    <row r="1357" spans="20:20" x14ac:dyDescent="0.25">
      <c r="T1357" s="18"/>
    </row>
    <row r="1358" spans="20:20" x14ac:dyDescent="0.25">
      <c r="T1358" s="18"/>
    </row>
    <row r="1359" spans="20:20" x14ac:dyDescent="0.25">
      <c r="T1359" s="18"/>
    </row>
    <row r="1360" spans="20:20" x14ac:dyDescent="0.25">
      <c r="T1360" s="18"/>
    </row>
    <row r="1361" spans="20:20" x14ac:dyDescent="0.25">
      <c r="T1361" s="18"/>
    </row>
    <row r="1362" spans="20:20" x14ac:dyDescent="0.25">
      <c r="T1362" s="18"/>
    </row>
    <row r="1363" spans="20:20" x14ac:dyDescent="0.25">
      <c r="T1363" s="18"/>
    </row>
    <row r="1364" spans="20:20" x14ac:dyDescent="0.25">
      <c r="T1364" s="18"/>
    </row>
    <row r="1365" spans="20:20" x14ac:dyDescent="0.25">
      <c r="T1365" s="18"/>
    </row>
    <row r="1366" spans="20:20" x14ac:dyDescent="0.25">
      <c r="T1366" s="18"/>
    </row>
    <row r="1367" spans="20:20" x14ac:dyDescent="0.25">
      <c r="T1367" s="18"/>
    </row>
    <row r="1368" spans="20:20" x14ac:dyDescent="0.25">
      <c r="T1368" s="18"/>
    </row>
    <row r="1369" spans="20:20" x14ac:dyDescent="0.25">
      <c r="T1369" s="18"/>
    </row>
    <row r="1370" spans="20:20" x14ac:dyDescent="0.25">
      <c r="T1370" s="18"/>
    </row>
    <row r="1371" spans="20:20" x14ac:dyDescent="0.25">
      <c r="T1371" s="18"/>
    </row>
    <row r="1372" spans="20:20" x14ac:dyDescent="0.25">
      <c r="T1372" s="18"/>
    </row>
    <row r="1373" spans="20:20" x14ac:dyDescent="0.25">
      <c r="T1373" s="18"/>
    </row>
    <row r="1374" spans="20:20" x14ac:dyDescent="0.25">
      <c r="T1374" s="18"/>
    </row>
    <row r="1375" spans="20:20" x14ac:dyDescent="0.25">
      <c r="T1375" s="18"/>
    </row>
    <row r="1376" spans="20:20" x14ac:dyDescent="0.25">
      <c r="T1376" s="18"/>
    </row>
    <row r="1377" spans="20:20" x14ac:dyDescent="0.25">
      <c r="T1377" s="18"/>
    </row>
    <row r="1378" spans="20:20" x14ac:dyDescent="0.25">
      <c r="T1378" s="18"/>
    </row>
    <row r="1379" spans="20:20" x14ac:dyDescent="0.25">
      <c r="T1379" s="18"/>
    </row>
    <row r="1380" spans="20:20" x14ac:dyDescent="0.25">
      <c r="T1380" s="18"/>
    </row>
    <row r="1381" spans="20:20" x14ac:dyDescent="0.25">
      <c r="T1381" s="18"/>
    </row>
    <row r="1382" spans="20:20" x14ac:dyDescent="0.25">
      <c r="T1382" s="18"/>
    </row>
    <row r="1383" spans="20:20" x14ac:dyDescent="0.25">
      <c r="T1383" s="18"/>
    </row>
    <row r="1384" spans="20:20" x14ac:dyDescent="0.25">
      <c r="T1384" s="18"/>
    </row>
    <row r="1385" spans="20:20" x14ac:dyDescent="0.25">
      <c r="T1385" s="18"/>
    </row>
    <row r="1386" spans="20:20" x14ac:dyDescent="0.25">
      <c r="T1386" s="18"/>
    </row>
    <row r="1387" spans="20:20" x14ac:dyDescent="0.25">
      <c r="T1387" s="18"/>
    </row>
    <row r="1388" spans="20:20" x14ac:dyDescent="0.25">
      <c r="T1388" s="18"/>
    </row>
    <row r="1389" spans="20:20" x14ac:dyDescent="0.25">
      <c r="T1389" s="18"/>
    </row>
    <row r="1390" spans="20:20" x14ac:dyDescent="0.25">
      <c r="T1390" s="18"/>
    </row>
    <row r="1391" spans="20:20" x14ac:dyDescent="0.25">
      <c r="T1391" s="18"/>
    </row>
    <row r="1392" spans="20:20" x14ac:dyDescent="0.25">
      <c r="T1392" s="18"/>
    </row>
    <row r="1393" spans="20:20" x14ac:dyDescent="0.25">
      <c r="T1393" s="18"/>
    </row>
    <row r="1394" spans="20:20" x14ac:dyDescent="0.25">
      <c r="T1394" s="18"/>
    </row>
    <row r="1395" spans="20:20" x14ac:dyDescent="0.25">
      <c r="T1395" s="18"/>
    </row>
    <row r="1396" spans="20:20" x14ac:dyDescent="0.25">
      <c r="T1396" s="18"/>
    </row>
    <row r="1397" spans="20:20" x14ac:dyDescent="0.25">
      <c r="T1397" s="18"/>
    </row>
    <row r="1398" spans="20:20" x14ac:dyDescent="0.25">
      <c r="T1398" s="18"/>
    </row>
    <row r="1399" spans="20:20" x14ac:dyDescent="0.25">
      <c r="T1399" s="18"/>
    </row>
    <row r="1400" spans="20:20" x14ac:dyDescent="0.25">
      <c r="T1400" s="18"/>
    </row>
    <row r="1401" spans="20:20" x14ac:dyDescent="0.25">
      <c r="T1401" s="18"/>
    </row>
    <row r="1402" spans="20:20" x14ac:dyDescent="0.25">
      <c r="T1402" s="18"/>
    </row>
    <row r="1403" spans="20:20" x14ac:dyDescent="0.25">
      <c r="T1403" s="18"/>
    </row>
    <row r="1404" spans="20:20" x14ac:dyDescent="0.25">
      <c r="T1404" s="18"/>
    </row>
    <row r="1405" spans="20:20" x14ac:dyDescent="0.25">
      <c r="T1405" s="18"/>
    </row>
    <row r="1406" spans="20:20" x14ac:dyDescent="0.25">
      <c r="T1406" s="18"/>
    </row>
    <row r="1407" spans="20:20" x14ac:dyDescent="0.25">
      <c r="T1407" s="18"/>
    </row>
    <row r="1408" spans="20:20" x14ac:dyDescent="0.25">
      <c r="T1408" s="18"/>
    </row>
    <row r="1409" spans="20:20" x14ac:dyDescent="0.25">
      <c r="T1409" s="18"/>
    </row>
    <row r="1410" spans="20:20" x14ac:dyDescent="0.25">
      <c r="T1410" s="18"/>
    </row>
    <row r="1411" spans="20:20" x14ac:dyDescent="0.25">
      <c r="T1411" s="18"/>
    </row>
    <row r="1412" spans="20:20" x14ac:dyDescent="0.25">
      <c r="T1412" s="18"/>
    </row>
    <row r="1413" spans="20:20" x14ac:dyDescent="0.25">
      <c r="T1413" s="18"/>
    </row>
    <row r="1414" spans="20:20" x14ac:dyDescent="0.25">
      <c r="T1414" s="18"/>
    </row>
    <row r="1415" spans="20:20" x14ac:dyDescent="0.25">
      <c r="T1415" s="18"/>
    </row>
    <row r="1416" spans="20:20" x14ac:dyDescent="0.25">
      <c r="T1416" s="18"/>
    </row>
    <row r="1417" spans="20:20" x14ac:dyDescent="0.25">
      <c r="T1417" s="18"/>
    </row>
    <row r="1418" spans="20:20" x14ac:dyDescent="0.25">
      <c r="T1418" s="18"/>
    </row>
    <row r="1419" spans="20:20" x14ac:dyDescent="0.25">
      <c r="T1419" s="18"/>
    </row>
    <row r="1420" spans="20:20" x14ac:dyDescent="0.25">
      <c r="T1420" s="18"/>
    </row>
    <row r="1421" spans="20:20" x14ac:dyDescent="0.25">
      <c r="T1421" s="18"/>
    </row>
    <row r="1422" spans="20:20" x14ac:dyDescent="0.25">
      <c r="T1422" s="18"/>
    </row>
    <row r="1423" spans="20:20" x14ac:dyDescent="0.25">
      <c r="T1423" s="18"/>
    </row>
    <row r="1424" spans="20:20" x14ac:dyDescent="0.25">
      <c r="T1424" s="18"/>
    </row>
    <row r="1425" spans="20:20" x14ac:dyDescent="0.25">
      <c r="T1425" s="18"/>
    </row>
    <row r="1426" spans="20:20" x14ac:dyDescent="0.25">
      <c r="T1426" s="18"/>
    </row>
    <row r="1427" spans="20:20" x14ac:dyDescent="0.25">
      <c r="T1427" s="18"/>
    </row>
    <row r="1428" spans="20:20" x14ac:dyDescent="0.25">
      <c r="T1428" s="18"/>
    </row>
    <row r="1429" spans="20:20" x14ac:dyDescent="0.25">
      <c r="T1429" s="18"/>
    </row>
    <row r="1430" spans="20:20" x14ac:dyDescent="0.25">
      <c r="T1430" s="18"/>
    </row>
    <row r="1431" spans="20:20" x14ac:dyDescent="0.25">
      <c r="T1431" s="18"/>
    </row>
    <row r="1432" spans="20:20" x14ac:dyDescent="0.25">
      <c r="T1432" s="18"/>
    </row>
    <row r="1433" spans="20:20" x14ac:dyDescent="0.25">
      <c r="T1433" s="18"/>
    </row>
    <row r="1434" spans="20:20" x14ac:dyDescent="0.25">
      <c r="T1434" s="18"/>
    </row>
    <row r="1435" spans="20:20" x14ac:dyDescent="0.25">
      <c r="T1435" s="18"/>
    </row>
    <row r="1436" spans="20:20" x14ac:dyDescent="0.25">
      <c r="T1436" s="18"/>
    </row>
    <row r="1437" spans="20:20" x14ac:dyDescent="0.25">
      <c r="T1437" s="18"/>
    </row>
    <row r="1438" spans="20:20" x14ac:dyDescent="0.25">
      <c r="T1438" s="18"/>
    </row>
    <row r="1439" spans="20:20" x14ac:dyDescent="0.25">
      <c r="T1439" s="18"/>
    </row>
    <row r="1440" spans="20:20" x14ac:dyDescent="0.25">
      <c r="T1440" s="18"/>
    </row>
    <row r="1441" spans="20:20" x14ac:dyDescent="0.25">
      <c r="T1441" s="18"/>
    </row>
    <row r="1442" spans="20:20" x14ac:dyDescent="0.25">
      <c r="T1442" s="18"/>
    </row>
    <row r="1443" spans="20:20" x14ac:dyDescent="0.25">
      <c r="T1443" s="18"/>
    </row>
    <row r="1444" spans="20:20" x14ac:dyDescent="0.25">
      <c r="T1444" s="18"/>
    </row>
    <row r="1445" spans="20:20" x14ac:dyDescent="0.25">
      <c r="T1445" s="18"/>
    </row>
    <row r="1446" spans="20:20" x14ac:dyDescent="0.25">
      <c r="T1446" s="18"/>
    </row>
    <row r="1447" spans="20:20" x14ac:dyDescent="0.25">
      <c r="T1447" s="18"/>
    </row>
    <row r="1448" spans="20:20" x14ac:dyDescent="0.25">
      <c r="T1448" s="18"/>
    </row>
    <row r="1449" spans="20:20" x14ac:dyDescent="0.25">
      <c r="T1449" s="18"/>
    </row>
    <row r="1450" spans="20:20" x14ac:dyDescent="0.25">
      <c r="T1450" s="18"/>
    </row>
    <row r="1451" spans="20:20" x14ac:dyDescent="0.25">
      <c r="T1451" s="18"/>
    </row>
    <row r="1452" spans="20:20" x14ac:dyDescent="0.25">
      <c r="T1452" s="18"/>
    </row>
    <row r="1453" spans="20:20" x14ac:dyDescent="0.25">
      <c r="T1453" s="18"/>
    </row>
    <row r="1454" spans="20:20" x14ac:dyDescent="0.25">
      <c r="T1454" s="18"/>
    </row>
    <row r="1455" spans="20:20" x14ac:dyDescent="0.25">
      <c r="T1455" s="18"/>
    </row>
    <row r="1456" spans="20:20" x14ac:dyDescent="0.25">
      <c r="T1456" s="18"/>
    </row>
    <row r="1457" spans="20:20" x14ac:dyDescent="0.25">
      <c r="T1457" s="18"/>
    </row>
    <row r="1458" spans="20:20" x14ac:dyDescent="0.25">
      <c r="T1458" s="18"/>
    </row>
    <row r="1459" spans="20:20" x14ac:dyDescent="0.25">
      <c r="T1459" s="18"/>
    </row>
    <row r="1460" spans="20:20" x14ac:dyDescent="0.25">
      <c r="T1460" s="18"/>
    </row>
    <row r="1461" spans="20:20" x14ac:dyDescent="0.25">
      <c r="T1461" s="18"/>
    </row>
    <row r="1462" spans="20:20" x14ac:dyDescent="0.25">
      <c r="T1462" s="18"/>
    </row>
    <row r="1463" spans="20:20" x14ac:dyDescent="0.25">
      <c r="T1463" s="18"/>
    </row>
    <row r="1464" spans="20:20" x14ac:dyDescent="0.25">
      <c r="T1464" s="18"/>
    </row>
    <row r="1465" spans="20:20" x14ac:dyDescent="0.25">
      <c r="T1465" s="18"/>
    </row>
    <row r="1466" spans="20:20" x14ac:dyDescent="0.25">
      <c r="T1466" s="18"/>
    </row>
    <row r="1467" spans="20:20" x14ac:dyDescent="0.25">
      <c r="T1467" s="18"/>
    </row>
    <row r="1468" spans="20:20" x14ac:dyDescent="0.25">
      <c r="T1468" s="18"/>
    </row>
    <row r="1469" spans="20:20" x14ac:dyDescent="0.25">
      <c r="T1469" s="18"/>
    </row>
    <row r="1470" spans="20:20" x14ac:dyDescent="0.25">
      <c r="T1470" s="18"/>
    </row>
    <row r="1471" spans="20:20" x14ac:dyDescent="0.25">
      <c r="T1471" s="18"/>
    </row>
    <row r="1472" spans="20:20" x14ac:dyDescent="0.25">
      <c r="T1472" s="18"/>
    </row>
    <row r="1473" spans="20:20" x14ac:dyDescent="0.25">
      <c r="T1473" s="18"/>
    </row>
    <row r="1474" spans="20:20" x14ac:dyDescent="0.25">
      <c r="T1474" s="18"/>
    </row>
    <row r="1475" spans="20:20" x14ac:dyDescent="0.25">
      <c r="T1475" s="18"/>
    </row>
    <row r="1476" spans="20:20" x14ac:dyDescent="0.25">
      <c r="T1476" s="18"/>
    </row>
    <row r="1477" spans="20:20" x14ac:dyDescent="0.25">
      <c r="T1477" s="18"/>
    </row>
    <row r="1478" spans="20:20" x14ac:dyDescent="0.25">
      <c r="T1478" s="18"/>
    </row>
    <row r="1479" spans="20:20" x14ac:dyDescent="0.25">
      <c r="T1479" s="18"/>
    </row>
    <row r="1480" spans="20:20" x14ac:dyDescent="0.25">
      <c r="T1480" s="18"/>
    </row>
    <row r="1481" spans="20:20" x14ac:dyDescent="0.25">
      <c r="T1481" s="18"/>
    </row>
    <row r="1482" spans="20:20" x14ac:dyDescent="0.25">
      <c r="T1482" s="18"/>
    </row>
    <row r="1483" spans="20:20" x14ac:dyDescent="0.25">
      <c r="T1483" s="18"/>
    </row>
    <row r="1484" spans="20:20" x14ac:dyDescent="0.25">
      <c r="T1484" s="18"/>
    </row>
    <row r="1485" spans="20:20" x14ac:dyDescent="0.25">
      <c r="T1485" s="18"/>
    </row>
    <row r="1486" spans="20:20" x14ac:dyDescent="0.25">
      <c r="T1486" s="18"/>
    </row>
    <row r="1487" spans="20:20" x14ac:dyDescent="0.25">
      <c r="T1487" s="18"/>
    </row>
    <row r="1488" spans="20:20" x14ac:dyDescent="0.25">
      <c r="T1488" s="18"/>
    </row>
    <row r="1489" spans="20:20" x14ac:dyDescent="0.25">
      <c r="T1489" s="18"/>
    </row>
    <row r="1490" spans="20:20" x14ac:dyDescent="0.25">
      <c r="T1490" s="18"/>
    </row>
    <row r="1491" spans="20:20" x14ac:dyDescent="0.25">
      <c r="T1491" s="18"/>
    </row>
    <row r="1492" spans="20:20" x14ac:dyDescent="0.25">
      <c r="T1492" s="18"/>
    </row>
    <row r="1493" spans="20:20" x14ac:dyDescent="0.25">
      <c r="T1493" s="18"/>
    </row>
    <row r="1494" spans="20:20" x14ac:dyDescent="0.25">
      <c r="T1494" s="18"/>
    </row>
    <row r="1495" spans="20:20" x14ac:dyDescent="0.25">
      <c r="T1495" s="18"/>
    </row>
    <row r="1496" spans="20:20" x14ac:dyDescent="0.25">
      <c r="T1496" s="18"/>
    </row>
    <row r="1497" spans="20:20" x14ac:dyDescent="0.25">
      <c r="T1497" s="18"/>
    </row>
    <row r="1498" spans="20:20" x14ac:dyDescent="0.25">
      <c r="T1498" s="18"/>
    </row>
    <row r="1499" spans="20:20" x14ac:dyDescent="0.25">
      <c r="T1499" s="18"/>
    </row>
    <row r="1500" spans="20:20" x14ac:dyDescent="0.25">
      <c r="T1500" s="18"/>
    </row>
    <row r="1501" spans="20:20" x14ac:dyDescent="0.25">
      <c r="T1501" s="18"/>
    </row>
    <row r="1502" spans="20:20" x14ac:dyDescent="0.25">
      <c r="T1502" s="18"/>
    </row>
    <row r="1503" spans="20:20" x14ac:dyDescent="0.25">
      <c r="T1503" s="18"/>
    </row>
    <row r="1504" spans="20:20" x14ac:dyDescent="0.25">
      <c r="T1504" s="18"/>
    </row>
    <row r="1505" spans="20:20" x14ac:dyDescent="0.25">
      <c r="T1505" s="18"/>
    </row>
    <row r="1506" spans="20:20" x14ac:dyDescent="0.25">
      <c r="T1506" s="18"/>
    </row>
    <row r="1507" spans="20:20" x14ac:dyDescent="0.25">
      <c r="T1507" s="18"/>
    </row>
    <row r="1508" spans="20:20" x14ac:dyDescent="0.25">
      <c r="T1508" s="18"/>
    </row>
    <row r="1509" spans="20:20" x14ac:dyDescent="0.25">
      <c r="T1509" s="18"/>
    </row>
    <row r="1510" spans="20:20" x14ac:dyDescent="0.25">
      <c r="T1510" s="18"/>
    </row>
    <row r="1511" spans="20:20" x14ac:dyDescent="0.25">
      <c r="T1511" s="18"/>
    </row>
    <row r="1512" spans="20:20" x14ac:dyDescent="0.25">
      <c r="T1512" s="18"/>
    </row>
    <row r="1513" spans="20:20" x14ac:dyDescent="0.25">
      <c r="T1513" s="18"/>
    </row>
    <row r="1514" spans="20:20" x14ac:dyDescent="0.25">
      <c r="T1514" s="18"/>
    </row>
    <row r="1515" spans="20:20" x14ac:dyDescent="0.25">
      <c r="T1515" s="18"/>
    </row>
    <row r="1516" spans="20:20" x14ac:dyDescent="0.25">
      <c r="T1516" s="18"/>
    </row>
    <row r="1517" spans="20:20" x14ac:dyDescent="0.25">
      <c r="T1517" s="18"/>
    </row>
    <row r="1518" spans="20:20" x14ac:dyDescent="0.25">
      <c r="T1518" s="18"/>
    </row>
    <row r="1519" spans="20:20" x14ac:dyDescent="0.25">
      <c r="T1519" s="18"/>
    </row>
    <row r="1520" spans="20:20" x14ac:dyDescent="0.25">
      <c r="T1520" s="18"/>
    </row>
    <row r="1521" spans="20:20" x14ac:dyDescent="0.25">
      <c r="T1521" s="18"/>
    </row>
    <row r="1522" spans="20:20" x14ac:dyDescent="0.25">
      <c r="T1522" s="18"/>
    </row>
    <row r="1523" spans="20:20" x14ac:dyDescent="0.25">
      <c r="T1523" s="18"/>
    </row>
    <row r="1524" spans="20:20" x14ac:dyDescent="0.25">
      <c r="T1524" s="18"/>
    </row>
    <row r="1525" spans="20:20" x14ac:dyDescent="0.25">
      <c r="T1525" s="18"/>
    </row>
    <row r="1526" spans="20:20" x14ac:dyDescent="0.25">
      <c r="T1526" s="18"/>
    </row>
    <row r="1527" spans="20:20" x14ac:dyDescent="0.25">
      <c r="T1527" s="18"/>
    </row>
    <row r="1528" spans="20:20" x14ac:dyDescent="0.25">
      <c r="T1528" s="18"/>
    </row>
    <row r="1529" spans="20:20" x14ac:dyDescent="0.25">
      <c r="T1529" s="18"/>
    </row>
    <row r="1530" spans="20:20" x14ac:dyDescent="0.25">
      <c r="T1530" s="18"/>
    </row>
    <row r="1531" spans="20:20" x14ac:dyDescent="0.25">
      <c r="T1531" s="18"/>
    </row>
    <row r="1532" spans="20:20" x14ac:dyDescent="0.25">
      <c r="T1532" s="18"/>
    </row>
    <row r="1533" spans="20:20" x14ac:dyDescent="0.25">
      <c r="T1533" s="18"/>
    </row>
    <row r="1534" spans="20:20" x14ac:dyDescent="0.25">
      <c r="T1534" s="18"/>
    </row>
    <row r="1535" spans="20:20" x14ac:dyDescent="0.25">
      <c r="T1535" s="18"/>
    </row>
    <row r="1536" spans="20:20" x14ac:dyDescent="0.25">
      <c r="T1536" s="18"/>
    </row>
    <row r="1537" spans="20:20" x14ac:dyDescent="0.25">
      <c r="T1537" s="18"/>
    </row>
    <row r="1538" spans="20:20" x14ac:dyDescent="0.25">
      <c r="T1538" s="18"/>
    </row>
    <row r="1539" spans="20:20" x14ac:dyDescent="0.25">
      <c r="T1539" s="18"/>
    </row>
    <row r="1540" spans="20:20" x14ac:dyDescent="0.25">
      <c r="T1540" s="18"/>
    </row>
    <row r="1541" spans="20:20" x14ac:dyDescent="0.25">
      <c r="T1541" s="18"/>
    </row>
    <row r="1542" spans="20:20" x14ac:dyDescent="0.25">
      <c r="T1542" s="18"/>
    </row>
    <row r="1543" spans="20:20" x14ac:dyDescent="0.25">
      <c r="T1543" s="18"/>
    </row>
    <row r="1544" spans="20:20" x14ac:dyDescent="0.25">
      <c r="T1544" s="18"/>
    </row>
    <row r="1545" spans="20:20" x14ac:dyDescent="0.25">
      <c r="T1545" s="18"/>
    </row>
    <row r="1546" spans="20:20" x14ac:dyDescent="0.25">
      <c r="T1546" s="18"/>
    </row>
    <row r="1547" spans="20:20" x14ac:dyDescent="0.25">
      <c r="T1547" s="18"/>
    </row>
    <row r="1548" spans="20:20" x14ac:dyDescent="0.25">
      <c r="T1548" s="18"/>
    </row>
    <row r="1549" spans="20:20" x14ac:dyDescent="0.25">
      <c r="T1549" s="18"/>
    </row>
    <row r="1550" spans="20:20" x14ac:dyDescent="0.25">
      <c r="T1550" s="18"/>
    </row>
    <row r="1551" spans="20:20" x14ac:dyDescent="0.25">
      <c r="T1551" s="18"/>
    </row>
    <row r="1552" spans="20:20" x14ac:dyDescent="0.25">
      <c r="T1552" s="18"/>
    </row>
    <row r="1553" spans="20:20" x14ac:dyDescent="0.25">
      <c r="T1553" s="18"/>
    </row>
    <row r="1554" spans="20:20" x14ac:dyDescent="0.25">
      <c r="T1554" s="18"/>
    </row>
    <row r="1555" spans="20:20" x14ac:dyDescent="0.25">
      <c r="T1555" s="18"/>
    </row>
    <row r="1556" spans="20:20" x14ac:dyDescent="0.25">
      <c r="T1556" s="18"/>
    </row>
    <row r="1557" spans="20:20" x14ac:dyDescent="0.25">
      <c r="T1557" s="18"/>
    </row>
    <row r="1558" spans="20:20" x14ac:dyDescent="0.25">
      <c r="T1558" s="18"/>
    </row>
    <row r="1559" spans="20:20" x14ac:dyDescent="0.25">
      <c r="T1559" s="18"/>
    </row>
    <row r="1560" spans="20:20" x14ac:dyDescent="0.25">
      <c r="T1560" s="18"/>
    </row>
    <row r="1561" spans="20:20" x14ac:dyDescent="0.25">
      <c r="T1561" s="18"/>
    </row>
    <row r="1562" spans="20:20" x14ac:dyDescent="0.25">
      <c r="T1562" s="18"/>
    </row>
    <row r="1563" spans="20:20" x14ac:dyDescent="0.25">
      <c r="T1563" s="18"/>
    </row>
    <row r="1564" spans="20:20" x14ac:dyDescent="0.25">
      <c r="T1564" s="18"/>
    </row>
    <row r="1565" spans="20:20" x14ac:dyDescent="0.25">
      <c r="T1565" s="18"/>
    </row>
    <row r="1566" spans="20:20" x14ac:dyDescent="0.25">
      <c r="T1566" s="18"/>
    </row>
    <row r="1567" spans="20:20" x14ac:dyDescent="0.25">
      <c r="T1567" s="18"/>
    </row>
    <row r="1568" spans="20:20" x14ac:dyDescent="0.25">
      <c r="T1568" s="18"/>
    </row>
    <row r="1569" spans="20:20" x14ac:dyDescent="0.25">
      <c r="T1569" s="18"/>
    </row>
    <row r="1570" spans="20:20" x14ac:dyDescent="0.25">
      <c r="T1570" s="18"/>
    </row>
    <row r="1571" spans="20:20" x14ac:dyDescent="0.25">
      <c r="T1571" s="18"/>
    </row>
    <row r="1572" spans="20:20" x14ac:dyDescent="0.25">
      <c r="T1572" s="18"/>
    </row>
    <row r="1573" spans="20:20" x14ac:dyDescent="0.25">
      <c r="T1573" s="18"/>
    </row>
    <row r="1574" spans="20:20" x14ac:dyDescent="0.25">
      <c r="T1574" s="18"/>
    </row>
    <row r="1575" spans="20:20" x14ac:dyDescent="0.25">
      <c r="T1575" s="18"/>
    </row>
    <row r="1576" spans="20:20" x14ac:dyDescent="0.25">
      <c r="T1576" s="18"/>
    </row>
    <row r="1577" spans="20:20" x14ac:dyDescent="0.25">
      <c r="T1577" s="18"/>
    </row>
    <row r="1578" spans="20:20" x14ac:dyDescent="0.25">
      <c r="T1578" s="18"/>
    </row>
    <row r="1579" spans="20:20" x14ac:dyDescent="0.25">
      <c r="T1579" s="18"/>
    </row>
    <row r="1580" spans="20:20" x14ac:dyDescent="0.25">
      <c r="T1580" s="18"/>
    </row>
    <row r="1581" spans="20:20" x14ac:dyDescent="0.25">
      <c r="T1581" s="18"/>
    </row>
    <row r="1582" spans="20:20" x14ac:dyDescent="0.25">
      <c r="T1582" s="18"/>
    </row>
    <row r="1583" spans="20:20" x14ac:dyDescent="0.25">
      <c r="T1583" s="18"/>
    </row>
    <row r="1584" spans="20:20" x14ac:dyDescent="0.25">
      <c r="T1584" s="18"/>
    </row>
    <row r="1585" spans="20:20" x14ac:dyDescent="0.25">
      <c r="T1585" s="18"/>
    </row>
    <row r="1586" spans="20:20" x14ac:dyDescent="0.25">
      <c r="T1586" s="18"/>
    </row>
    <row r="1587" spans="20:20" x14ac:dyDescent="0.25">
      <c r="T1587" s="18"/>
    </row>
    <row r="1588" spans="20:20" x14ac:dyDescent="0.25">
      <c r="T1588" s="18"/>
    </row>
    <row r="1589" spans="20:20" x14ac:dyDescent="0.25">
      <c r="T1589" s="18"/>
    </row>
    <row r="1590" spans="20:20" x14ac:dyDescent="0.25">
      <c r="T1590" s="18"/>
    </row>
    <row r="1591" spans="20:20" x14ac:dyDescent="0.25">
      <c r="T1591" s="18"/>
    </row>
    <row r="1592" spans="20:20" x14ac:dyDescent="0.25">
      <c r="T1592" s="18"/>
    </row>
    <row r="1593" spans="20:20" x14ac:dyDescent="0.25">
      <c r="T1593" s="18"/>
    </row>
    <row r="1594" spans="20:20" x14ac:dyDescent="0.25">
      <c r="T1594" s="18"/>
    </row>
    <row r="1595" spans="20:20" x14ac:dyDescent="0.25">
      <c r="T1595" s="18"/>
    </row>
    <row r="1596" spans="20:20" x14ac:dyDescent="0.25">
      <c r="T1596" s="18"/>
    </row>
    <row r="1597" spans="20:20" x14ac:dyDescent="0.25">
      <c r="T1597" s="18"/>
    </row>
    <row r="1598" spans="20:20" x14ac:dyDescent="0.25">
      <c r="T1598" s="18"/>
    </row>
    <row r="1599" spans="20:20" x14ac:dyDescent="0.25">
      <c r="T1599" s="18"/>
    </row>
    <row r="1600" spans="20:20" x14ac:dyDescent="0.25">
      <c r="T1600" s="18"/>
    </row>
    <row r="1601" spans="20:20" x14ac:dyDescent="0.25">
      <c r="T1601" s="18"/>
    </row>
    <row r="1602" spans="20:20" x14ac:dyDescent="0.25">
      <c r="T1602" s="18"/>
    </row>
    <row r="1603" spans="20:20" x14ac:dyDescent="0.25">
      <c r="T1603" s="18"/>
    </row>
    <row r="1604" spans="20:20" x14ac:dyDescent="0.25">
      <c r="T1604" s="18"/>
    </row>
    <row r="1605" spans="20:20" x14ac:dyDescent="0.25">
      <c r="T1605" s="18"/>
    </row>
    <row r="1606" spans="20:20" x14ac:dyDescent="0.25">
      <c r="T1606" s="18"/>
    </row>
    <row r="1607" spans="20:20" x14ac:dyDescent="0.25">
      <c r="T1607" s="18"/>
    </row>
    <row r="1608" spans="20:20" x14ac:dyDescent="0.25">
      <c r="T1608" s="18"/>
    </row>
    <row r="1609" spans="20:20" x14ac:dyDescent="0.25">
      <c r="T1609" s="18"/>
    </row>
    <row r="1610" spans="20:20" x14ac:dyDescent="0.25">
      <c r="T1610" s="18"/>
    </row>
    <row r="1611" spans="20:20" x14ac:dyDescent="0.25">
      <c r="T1611" s="18"/>
    </row>
    <row r="1612" spans="20:20" x14ac:dyDescent="0.25">
      <c r="T1612" s="18"/>
    </row>
    <row r="1613" spans="20:20" x14ac:dyDescent="0.25">
      <c r="T1613" s="18"/>
    </row>
    <row r="1614" spans="20:20" x14ac:dyDescent="0.25">
      <c r="T1614" s="18"/>
    </row>
    <row r="1615" spans="20:20" x14ac:dyDescent="0.25">
      <c r="T1615" s="18"/>
    </row>
    <row r="1616" spans="20:20" x14ac:dyDescent="0.25">
      <c r="T1616" s="18"/>
    </row>
    <row r="1617" spans="20:20" x14ac:dyDescent="0.25">
      <c r="T1617" s="18"/>
    </row>
    <row r="1618" spans="20:20" x14ac:dyDescent="0.25">
      <c r="T1618" s="18"/>
    </row>
    <row r="1619" spans="20:20" x14ac:dyDescent="0.25">
      <c r="T1619" s="18"/>
    </row>
    <row r="1620" spans="20:20" x14ac:dyDescent="0.25">
      <c r="T1620" s="18"/>
    </row>
    <row r="1621" spans="20:20" x14ac:dyDescent="0.25">
      <c r="T1621" s="18"/>
    </row>
    <row r="1622" spans="20:20" x14ac:dyDescent="0.25">
      <c r="T1622" s="18"/>
    </row>
    <row r="1623" spans="20:20" x14ac:dyDescent="0.25">
      <c r="T1623" s="18"/>
    </row>
    <row r="1624" spans="20:20" x14ac:dyDescent="0.25">
      <c r="T1624" s="18"/>
    </row>
    <row r="1625" spans="20:20" x14ac:dyDescent="0.25">
      <c r="T1625" s="18"/>
    </row>
    <row r="1626" spans="20:20" x14ac:dyDescent="0.25">
      <c r="T1626" s="18"/>
    </row>
    <row r="1627" spans="20:20" x14ac:dyDescent="0.25">
      <c r="T1627" s="18"/>
    </row>
    <row r="1628" spans="20:20" x14ac:dyDescent="0.25">
      <c r="T1628" s="18"/>
    </row>
    <row r="1629" spans="20:20" x14ac:dyDescent="0.25">
      <c r="T1629" s="18"/>
    </row>
    <row r="1630" spans="20:20" x14ac:dyDescent="0.25">
      <c r="T1630" s="18"/>
    </row>
    <row r="1631" spans="20:20" x14ac:dyDescent="0.25">
      <c r="T1631" s="18"/>
    </row>
    <row r="1632" spans="20:20" x14ac:dyDescent="0.25">
      <c r="T1632" s="18"/>
    </row>
    <row r="1633" spans="20:20" x14ac:dyDescent="0.25">
      <c r="T1633" s="18"/>
    </row>
    <row r="1634" spans="20:20" x14ac:dyDescent="0.25">
      <c r="T1634" s="18"/>
    </row>
    <row r="1635" spans="20:20" x14ac:dyDescent="0.25">
      <c r="T1635" s="18"/>
    </row>
    <row r="1636" spans="20:20" x14ac:dyDescent="0.25">
      <c r="T1636" s="18"/>
    </row>
    <row r="1637" spans="20:20" x14ac:dyDescent="0.25">
      <c r="T1637" s="18"/>
    </row>
    <row r="1638" spans="20:20" x14ac:dyDescent="0.25">
      <c r="T1638" s="18"/>
    </row>
    <row r="1639" spans="20:20" x14ac:dyDescent="0.25">
      <c r="T1639" s="18"/>
    </row>
    <row r="1640" spans="20:20" x14ac:dyDescent="0.25">
      <c r="T1640" s="18"/>
    </row>
    <row r="1641" spans="20:20" x14ac:dyDescent="0.25">
      <c r="T1641" s="18"/>
    </row>
    <row r="1642" spans="20:20" x14ac:dyDescent="0.25">
      <c r="T1642" s="18"/>
    </row>
    <row r="1643" spans="20:20" x14ac:dyDescent="0.25">
      <c r="T1643" s="18"/>
    </row>
    <row r="1644" spans="20:20" x14ac:dyDescent="0.25">
      <c r="T1644" s="18"/>
    </row>
    <row r="1645" spans="20:20" x14ac:dyDescent="0.25">
      <c r="T1645" s="18"/>
    </row>
    <row r="1646" spans="20:20" x14ac:dyDescent="0.25">
      <c r="T1646" s="18"/>
    </row>
    <row r="1647" spans="20:20" x14ac:dyDescent="0.25">
      <c r="T1647" s="18"/>
    </row>
    <row r="1648" spans="20:20" x14ac:dyDescent="0.25">
      <c r="T1648" s="18"/>
    </row>
    <row r="1649" spans="20:20" x14ac:dyDescent="0.25">
      <c r="T1649" s="18"/>
    </row>
    <row r="1650" spans="20:20" x14ac:dyDescent="0.25">
      <c r="T1650" s="18"/>
    </row>
    <row r="1651" spans="20:20" x14ac:dyDescent="0.25">
      <c r="T1651" s="18"/>
    </row>
    <row r="1652" spans="20:20" x14ac:dyDescent="0.25">
      <c r="T1652" s="18"/>
    </row>
    <row r="1653" spans="20:20" x14ac:dyDescent="0.25">
      <c r="T1653" s="18"/>
    </row>
    <row r="1654" spans="20:20" x14ac:dyDescent="0.25">
      <c r="T1654" s="18"/>
    </row>
    <row r="1655" spans="20:20" x14ac:dyDescent="0.25">
      <c r="T1655" s="18"/>
    </row>
    <row r="1656" spans="20:20" x14ac:dyDescent="0.25">
      <c r="T1656" s="18"/>
    </row>
    <row r="1657" spans="20:20" x14ac:dyDescent="0.25">
      <c r="T1657" s="18"/>
    </row>
    <row r="1658" spans="20:20" x14ac:dyDescent="0.25">
      <c r="T1658" s="18"/>
    </row>
    <row r="1659" spans="20:20" x14ac:dyDescent="0.25">
      <c r="T1659" s="18"/>
    </row>
    <row r="1660" spans="20:20" x14ac:dyDescent="0.25">
      <c r="T1660" s="18"/>
    </row>
    <row r="1661" spans="20:20" x14ac:dyDescent="0.25">
      <c r="T1661" s="18"/>
    </row>
    <row r="1662" spans="20:20" x14ac:dyDescent="0.25">
      <c r="T1662" s="18"/>
    </row>
    <row r="1663" spans="20:20" x14ac:dyDescent="0.25">
      <c r="T1663" s="18"/>
    </row>
    <row r="1664" spans="20:20" x14ac:dyDescent="0.25">
      <c r="T1664" s="18"/>
    </row>
    <row r="1665" spans="20:20" x14ac:dyDescent="0.25">
      <c r="T1665" s="18"/>
    </row>
    <row r="1666" spans="20:20" x14ac:dyDescent="0.25">
      <c r="T1666" s="18"/>
    </row>
    <row r="1667" spans="20:20" x14ac:dyDescent="0.25">
      <c r="T1667" s="18"/>
    </row>
    <row r="1668" spans="20:20" x14ac:dyDescent="0.25">
      <c r="T1668" s="18"/>
    </row>
    <row r="1669" spans="20:20" x14ac:dyDescent="0.25">
      <c r="T1669" s="18"/>
    </row>
    <row r="1670" spans="20:20" x14ac:dyDescent="0.25">
      <c r="T1670" s="18"/>
    </row>
    <row r="1671" spans="20:20" x14ac:dyDescent="0.25">
      <c r="T1671" s="18"/>
    </row>
    <row r="1672" spans="20:20" x14ac:dyDescent="0.25">
      <c r="T1672" s="18"/>
    </row>
    <row r="1673" spans="20:20" x14ac:dyDescent="0.25">
      <c r="T1673" s="18"/>
    </row>
    <row r="1674" spans="20:20" x14ac:dyDescent="0.25">
      <c r="T1674" s="18"/>
    </row>
    <row r="1675" spans="20:20" x14ac:dyDescent="0.25">
      <c r="T1675" s="18"/>
    </row>
    <row r="1676" spans="20:20" x14ac:dyDescent="0.25">
      <c r="T1676" s="18"/>
    </row>
    <row r="1677" spans="20:20" x14ac:dyDescent="0.25">
      <c r="T1677" s="18"/>
    </row>
    <row r="1678" spans="20:20" x14ac:dyDescent="0.25">
      <c r="T1678" s="18"/>
    </row>
    <row r="1679" spans="20:20" x14ac:dyDescent="0.25">
      <c r="T1679" s="18"/>
    </row>
    <row r="1680" spans="20:20" x14ac:dyDescent="0.25">
      <c r="T1680" s="18"/>
    </row>
    <row r="1681" spans="20:20" x14ac:dyDescent="0.25">
      <c r="T1681" s="18"/>
    </row>
    <row r="1682" spans="20:20" x14ac:dyDescent="0.25">
      <c r="T1682" s="18"/>
    </row>
    <row r="1683" spans="20:20" x14ac:dyDescent="0.25">
      <c r="T1683" s="18"/>
    </row>
    <row r="1684" spans="20:20" x14ac:dyDescent="0.25">
      <c r="T1684" s="18"/>
    </row>
    <row r="1685" spans="20:20" x14ac:dyDescent="0.25">
      <c r="T1685" s="18"/>
    </row>
    <row r="1686" spans="20:20" x14ac:dyDescent="0.25">
      <c r="T1686" s="18"/>
    </row>
    <row r="1687" spans="20:20" x14ac:dyDescent="0.25">
      <c r="T1687" s="18"/>
    </row>
    <row r="1688" spans="20:20" x14ac:dyDescent="0.25">
      <c r="T1688" s="18"/>
    </row>
    <row r="1689" spans="20:20" x14ac:dyDescent="0.25">
      <c r="T1689" s="18"/>
    </row>
    <row r="1690" spans="20:20" x14ac:dyDescent="0.25">
      <c r="T1690" s="18"/>
    </row>
    <row r="1691" spans="20:20" x14ac:dyDescent="0.25">
      <c r="T1691" s="18"/>
    </row>
    <row r="1692" spans="20:20" x14ac:dyDescent="0.25">
      <c r="T1692" s="18"/>
    </row>
    <row r="1693" spans="20:20" x14ac:dyDescent="0.25">
      <c r="T1693" s="18"/>
    </row>
    <row r="1694" spans="20:20" x14ac:dyDescent="0.25">
      <c r="T1694" s="18"/>
    </row>
    <row r="1695" spans="20:20" x14ac:dyDescent="0.25">
      <c r="T1695" s="18"/>
    </row>
    <row r="1696" spans="20:20" x14ac:dyDescent="0.25">
      <c r="T1696" s="18"/>
    </row>
    <row r="1697" spans="20:20" x14ac:dyDescent="0.25">
      <c r="T1697" s="18"/>
    </row>
    <row r="1698" spans="20:20" x14ac:dyDescent="0.25">
      <c r="T1698" s="18"/>
    </row>
    <row r="1699" spans="20:20" x14ac:dyDescent="0.25">
      <c r="T1699" s="18"/>
    </row>
    <row r="1700" spans="20:20" x14ac:dyDescent="0.25">
      <c r="T1700" s="18"/>
    </row>
    <row r="1701" spans="20:20" x14ac:dyDescent="0.25">
      <c r="T1701" s="18"/>
    </row>
    <row r="1702" spans="20:20" x14ac:dyDescent="0.25">
      <c r="T1702" s="18"/>
    </row>
    <row r="1703" spans="20:20" x14ac:dyDescent="0.25">
      <c r="T1703" s="18"/>
    </row>
    <row r="1704" spans="20:20" x14ac:dyDescent="0.25">
      <c r="T1704" s="18"/>
    </row>
    <row r="1705" spans="20:20" x14ac:dyDescent="0.25">
      <c r="T1705" s="18"/>
    </row>
    <row r="1706" spans="20:20" x14ac:dyDescent="0.25">
      <c r="T1706" s="18"/>
    </row>
    <row r="1707" spans="20:20" x14ac:dyDescent="0.25">
      <c r="T1707" s="18"/>
    </row>
    <row r="1708" spans="20:20" x14ac:dyDescent="0.25">
      <c r="T1708" s="18"/>
    </row>
    <row r="1709" spans="20:20" x14ac:dyDescent="0.25">
      <c r="T1709" s="18"/>
    </row>
    <row r="1710" spans="20:20" x14ac:dyDescent="0.25">
      <c r="T1710" s="18"/>
    </row>
    <row r="1711" spans="20:20" x14ac:dyDescent="0.25">
      <c r="T1711" s="18"/>
    </row>
    <row r="1712" spans="20:20" x14ac:dyDescent="0.25">
      <c r="T1712" s="18"/>
    </row>
    <row r="1713" spans="20:20" x14ac:dyDescent="0.25">
      <c r="T1713" s="18"/>
    </row>
    <row r="1714" spans="20:20" x14ac:dyDescent="0.25">
      <c r="T1714" s="18"/>
    </row>
    <row r="1715" spans="20:20" x14ac:dyDescent="0.25">
      <c r="T1715" s="18"/>
    </row>
    <row r="1716" spans="20:20" x14ac:dyDescent="0.25">
      <c r="T1716" s="18"/>
    </row>
    <row r="1717" spans="20:20" x14ac:dyDescent="0.25">
      <c r="T1717" s="18"/>
    </row>
    <row r="1718" spans="20:20" x14ac:dyDescent="0.25">
      <c r="T1718" s="18"/>
    </row>
    <row r="1719" spans="20:20" x14ac:dyDescent="0.25">
      <c r="T1719" s="18"/>
    </row>
    <row r="1720" spans="20:20" x14ac:dyDescent="0.25">
      <c r="T1720" s="18"/>
    </row>
    <row r="1721" spans="20:20" x14ac:dyDescent="0.25">
      <c r="T1721" s="18"/>
    </row>
    <row r="1722" spans="20:20" x14ac:dyDescent="0.25">
      <c r="T1722" s="18"/>
    </row>
    <row r="1723" spans="20:20" x14ac:dyDescent="0.25">
      <c r="T1723" s="18"/>
    </row>
    <row r="1724" spans="20:20" x14ac:dyDescent="0.25">
      <c r="T1724" s="18"/>
    </row>
    <row r="1725" spans="20:20" x14ac:dyDescent="0.25">
      <c r="T1725" s="18"/>
    </row>
    <row r="1726" spans="20:20" x14ac:dyDescent="0.25">
      <c r="T1726" s="18"/>
    </row>
    <row r="1727" spans="20:20" x14ac:dyDescent="0.25">
      <c r="T1727" s="18"/>
    </row>
    <row r="1728" spans="20:20" x14ac:dyDescent="0.25">
      <c r="T1728" s="18"/>
    </row>
    <row r="1729" spans="20:20" x14ac:dyDescent="0.25">
      <c r="T1729" s="18"/>
    </row>
    <row r="1730" spans="20:20" x14ac:dyDescent="0.25">
      <c r="T1730" s="18"/>
    </row>
    <row r="1731" spans="20:20" x14ac:dyDescent="0.25">
      <c r="T1731" s="18"/>
    </row>
    <row r="1732" spans="20:20" x14ac:dyDescent="0.25">
      <c r="T1732" s="18"/>
    </row>
    <row r="1733" spans="20:20" x14ac:dyDescent="0.25">
      <c r="T1733" s="18"/>
    </row>
    <row r="1734" spans="20:20" x14ac:dyDescent="0.25">
      <c r="T1734" s="18"/>
    </row>
    <row r="1735" spans="20:20" x14ac:dyDescent="0.25">
      <c r="T1735" s="18"/>
    </row>
    <row r="1736" spans="20:20" x14ac:dyDescent="0.25">
      <c r="T1736" s="18"/>
    </row>
    <row r="1737" spans="20:20" x14ac:dyDescent="0.25">
      <c r="T1737" s="18"/>
    </row>
    <row r="1738" spans="20:20" x14ac:dyDescent="0.25">
      <c r="T1738" s="18"/>
    </row>
    <row r="1739" spans="20:20" x14ac:dyDescent="0.25">
      <c r="T1739" s="18"/>
    </row>
    <row r="1740" spans="20:20" x14ac:dyDescent="0.25">
      <c r="T1740" s="18"/>
    </row>
    <row r="1741" spans="20:20" x14ac:dyDescent="0.25">
      <c r="T1741" s="18"/>
    </row>
    <row r="1742" spans="20:20" x14ac:dyDescent="0.25">
      <c r="T1742" s="18"/>
    </row>
    <row r="1743" spans="20:20" x14ac:dyDescent="0.25">
      <c r="T1743" s="18"/>
    </row>
    <row r="1744" spans="20:20" x14ac:dyDescent="0.25">
      <c r="T1744" s="18"/>
    </row>
    <row r="1745" spans="20:20" x14ac:dyDescent="0.25">
      <c r="T1745" s="18"/>
    </row>
    <row r="1746" spans="20:20" x14ac:dyDescent="0.25">
      <c r="T1746" s="18"/>
    </row>
    <row r="1747" spans="20:20" x14ac:dyDescent="0.25">
      <c r="T1747" s="18"/>
    </row>
    <row r="1748" spans="20:20" x14ac:dyDescent="0.25">
      <c r="T1748" s="18"/>
    </row>
    <row r="1749" spans="20:20" x14ac:dyDescent="0.25">
      <c r="T1749" s="18"/>
    </row>
    <row r="1750" spans="20:20" x14ac:dyDescent="0.25">
      <c r="T1750" s="18"/>
    </row>
    <row r="1751" spans="20:20" x14ac:dyDescent="0.25">
      <c r="T1751" s="18"/>
    </row>
    <row r="1752" spans="20:20" x14ac:dyDescent="0.25">
      <c r="T1752" s="18"/>
    </row>
    <row r="1753" spans="20:20" x14ac:dyDescent="0.25">
      <c r="T1753" s="18"/>
    </row>
    <row r="1754" spans="20:20" x14ac:dyDescent="0.25">
      <c r="T1754" s="18"/>
    </row>
    <row r="1755" spans="20:20" x14ac:dyDescent="0.25">
      <c r="T1755" s="18"/>
    </row>
    <row r="1756" spans="20:20" x14ac:dyDescent="0.25">
      <c r="T1756" s="18"/>
    </row>
    <row r="1757" spans="20:20" x14ac:dyDescent="0.25">
      <c r="T1757" s="18"/>
    </row>
    <row r="1758" spans="20:20" x14ac:dyDescent="0.25">
      <c r="T1758" s="18"/>
    </row>
    <row r="1759" spans="20:20" x14ac:dyDescent="0.25">
      <c r="T1759" s="18"/>
    </row>
    <row r="1760" spans="20:20" x14ac:dyDescent="0.25">
      <c r="T1760" s="18"/>
    </row>
    <row r="1761" spans="20:20" x14ac:dyDescent="0.25">
      <c r="T1761" s="18"/>
    </row>
    <row r="1762" spans="20:20" x14ac:dyDescent="0.25">
      <c r="T1762" s="18"/>
    </row>
    <row r="1763" spans="20:20" x14ac:dyDescent="0.25">
      <c r="T1763" s="18"/>
    </row>
    <row r="1764" spans="20:20" x14ac:dyDescent="0.25">
      <c r="T1764" s="18"/>
    </row>
    <row r="1765" spans="20:20" x14ac:dyDescent="0.25">
      <c r="T1765" s="18"/>
    </row>
    <row r="1766" spans="20:20" x14ac:dyDescent="0.25">
      <c r="T1766" s="18"/>
    </row>
    <row r="1767" spans="20:20" x14ac:dyDescent="0.25">
      <c r="T1767" s="18"/>
    </row>
    <row r="1768" spans="20:20" x14ac:dyDescent="0.25">
      <c r="T1768" s="18"/>
    </row>
    <row r="1769" spans="20:20" x14ac:dyDescent="0.25">
      <c r="T1769" s="18"/>
    </row>
    <row r="1770" spans="20:20" x14ac:dyDescent="0.25">
      <c r="T1770" s="18"/>
    </row>
    <row r="1771" spans="20:20" x14ac:dyDescent="0.25">
      <c r="T1771" s="18"/>
    </row>
    <row r="1772" spans="20:20" x14ac:dyDescent="0.25">
      <c r="T1772" s="18"/>
    </row>
    <row r="1773" spans="20:20" x14ac:dyDescent="0.25">
      <c r="T1773" s="18"/>
    </row>
    <row r="1774" spans="20:20" x14ac:dyDescent="0.25">
      <c r="T1774" s="18"/>
    </row>
    <row r="1775" spans="20:20" x14ac:dyDescent="0.25">
      <c r="T1775" s="18"/>
    </row>
    <row r="1776" spans="20:20" x14ac:dyDescent="0.25">
      <c r="T1776" s="18"/>
    </row>
    <row r="1777" spans="20:20" x14ac:dyDescent="0.25">
      <c r="T1777" s="18"/>
    </row>
    <row r="1778" spans="20:20" x14ac:dyDescent="0.25">
      <c r="T1778" s="18"/>
    </row>
    <row r="1779" spans="20:20" x14ac:dyDescent="0.25">
      <c r="T1779" s="18"/>
    </row>
    <row r="1780" spans="20:20" x14ac:dyDescent="0.25">
      <c r="T1780" s="18"/>
    </row>
    <row r="1781" spans="20:20" x14ac:dyDescent="0.25">
      <c r="T1781" s="18"/>
    </row>
    <row r="1782" spans="20:20" x14ac:dyDescent="0.25">
      <c r="T1782" s="18"/>
    </row>
    <row r="1783" spans="20:20" x14ac:dyDescent="0.25">
      <c r="T1783" s="18"/>
    </row>
    <row r="1784" spans="20:20" x14ac:dyDescent="0.25">
      <c r="T1784" s="18"/>
    </row>
    <row r="1785" spans="20:20" x14ac:dyDescent="0.25">
      <c r="T1785" s="18"/>
    </row>
    <row r="1786" spans="20:20" x14ac:dyDescent="0.25">
      <c r="T1786" s="18"/>
    </row>
    <row r="1787" spans="20:20" x14ac:dyDescent="0.25">
      <c r="T1787" s="18"/>
    </row>
    <row r="1788" spans="20:20" x14ac:dyDescent="0.25">
      <c r="T1788" s="18"/>
    </row>
    <row r="1789" spans="20:20" x14ac:dyDescent="0.25">
      <c r="T1789" s="18"/>
    </row>
    <row r="1790" spans="20:20" x14ac:dyDescent="0.25">
      <c r="T1790" s="18"/>
    </row>
    <row r="1791" spans="20:20" x14ac:dyDescent="0.25">
      <c r="T1791" s="18"/>
    </row>
    <row r="1792" spans="20:20" x14ac:dyDescent="0.25">
      <c r="T1792" s="18"/>
    </row>
    <row r="1793" spans="20:20" x14ac:dyDescent="0.25">
      <c r="T1793" s="18"/>
    </row>
    <row r="1794" spans="20:20" x14ac:dyDescent="0.25">
      <c r="T1794" s="18"/>
    </row>
    <row r="1795" spans="20:20" x14ac:dyDescent="0.25">
      <c r="T1795" s="18"/>
    </row>
    <row r="1796" spans="20:20" x14ac:dyDescent="0.25">
      <c r="T1796" s="18"/>
    </row>
    <row r="1797" spans="20:20" x14ac:dyDescent="0.25">
      <c r="T1797" s="18"/>
    </row>
    <row r="1798" spans="20:20" x14ac:dyDescent="0.25">
      <c r="T1798" s="18"/>
    </row>
    <row r="1799" spans="20:20" x14ac:dyDescent="0.25">
      <c r="T1799" s="18"/>
    </row>
    <row r="1800" spans="20:20" x14ac:dyDescent="0.25">
      <c r="T1800" s="18"/>
    </row>
    <row r="1801" spans="20:20" x14ac:dyDescent="0.25">
      <c r="T1801" s="18"/>
    </row>
    <row r="1802" spans="20:20" x14ac:dyDescent="0.25">
      <c r="T1802" s="18"/>
    </row>
    <row r="1803" spans="20:20" x14ac:dyDescent="0.25">
      <c r="T1803" s="18"/>
    </row>
    <row r="1804" spans="20:20" x14ac:dyDescent="0.25">
      <c r="T1804" s="18"/>
    </row>
    <row r="1805" spans="20:20" x14ac:dyDescent="0.25">
      <c r="T1805" s="18"/>
    </row>
    <row r="1806" spans="20:20" x14ac:dyDescent="0.25">
      <c r="T1806" s="18"/>
    </row>
    <row r="1807" spans="20:20" x14ac:dyDescent="0.25">
      <c r="T1807" s="18"/>
    </row>
    <row r="1808" spans="20:20" x14ac:dyDescent="0.25">
      <c r="T1808" s="18"/>
    </row>
    <row r="1809" spans="20:20" x14ac:dyDescent="0.25">
      <c r="T1809" s="18"/>
    </row>
    <row r="1810" spans="20:20" x14ac:dyDescent="0.25">
      <c r="T1810" s="18"/>
    </row>
    <row r="1811" spans="20:20" x14ac:dyDescent="0.25">
      <c r="T1811" s="18"/>
    </row>
    <row r="1812" spans="20:20" x14ac:dyDescent="0.25">
      <c r="T1812" s="18"/>
    </row>
    <row r="1813" spans="20:20" x14ac:dyDescent="0.25">
      <c r="T1813" s="18"/>
    </row>
    <row r="1814" spans="20:20" x14ac:dyDescent="0.25">
      <c r="T1814" s="18"/>
    </row>
    <row r="1815" spans="20:20" x14ac:dyDescent="0.25">
      <c r="T1815" s="18"/>
    </row>
    <row r="1816" spans="20:20" x14ac:dyDescent="0.25">
      <c r="T1816" s="18"/>
    </row>
    <row r="1817" spans="20:20" x14ac:dyDescent="0.25">
      <c r="T1817" s="18"/>
    </row>
    <row r="1818" spans="20:20" x14ac:dyDescent="0.25">
      <c r="T1818" s="18"/>
    </row>
    <row r="1819" spans="20:20" x14ac:dyDescent="0.25">
      <c r="T1819" s="18"/>
    </row>
    <row r="1820" spans="20:20" x14ac:dyDescent="0.25">
      <c r="T1820" s="18"/>
    </row>
    <row r="1821" spans="20:20" x14ac:dyDescent="0.25">
      <c r="T1821" s="18"/>
    </row>
    <row r="1822" spans="20:20" x14ac:dyDescent="0.25">
      <c r="T1822" s="18"/>
    </row>
    <row r="1823" spans="20:20" x14ac:dyDescent="0.25">
      <c r="T1823" s="18"/>
    </row>
    <row r="1824" spans="20:20" x14ac:dyDescent="0.25">
      <c r="T1824" s="18"/>
    </row>
    <row r="1825" spans="20:20" x14ac:dyDescent="0.25">
      <c r="T1825" s="18"/>
    </row>
    <row r="1826" spans="20:20" x14ac:dyDescent="0.25">
      <c r="T1826" s="18"/>
    </row>
    <row r="1827" spans="20:20" x14ac:dyDescent="0.25">
      <c r="T1827" s="18"/>
    </row>
    <row r="1828" spans="20:20" x14ac:dyDescent="0.25">
      <c r="T1828" s="18"/>
    </row>
    <row r="1829" spans="20:20" x14ac:dyDescent="0.25">
      <c r="T1829" s="18"/>
    </row>
    <row r="1830" spans="20:20" x14ac:dyDescent="0.25">
      <c r="T1830" s="18"/>
    </row>
    <row r="1831" spans="20:20" x14ac:dyDescent="0.25">
      <c r="T1831" s="18"/>
    </row>
    <row r="1832" spans="20:20" x14ac:dyDescent="0.25">
      <c r="T1832" s="18"/>
    </row>
    <row r="1833" spans="20:20" x14ac:dyDescent="0.25">
      <c r="T1833" s="18"/>
    </row>
    <row r="1834" spans="20:20" x14ac:dyDescent="0.25">
      <c r="T1834" s="18"/>
    </row>
    <row r="1835" spans="20:20" x14ac:dyDescent="0.25">
      <c r="T1835" s="18"/>
    </row>
    <row r="1836" spans="20:20" x14ac:dyDescent="0.25">
      <c r="T1836" s="18"/>
    </row>
    <row r="1837" spans="20:20" x14ac:dyDescent="0.25">
      <c r="T1837" s="18"/>
    </row>
    <row r="1838" spans="20:20" x14ac:dyDescent="0.25">
      <c r="T1838" s="18"/>
    </row>
    <row r="1839" spans="20:20" x14ac:dyDescent="0.25">
      <c r="T1839" s="18"/>
    </row>
    <row r="1840" spans="20:20" x14ac:dyDescent="0.25">
      <c r="T1840" s="18"/>
    </row>
    <row r="1841" spans="20:20" x14ac:dyDescent="0.25">
      <c r="T1841" s="18"/>
    </row>
    <row r="1842" spans="20:20" x14ac:dyDescent="0.25">
      <c r="T1842" s="18"/>
    </row>
    <row r="1843" spans="20:20" x14ac:dyDescent="0.25">
      <c r="T1843" s="18"/>
    </row>
    <row r="1844" spans="20:20" x14ac:dyDescent="0.25">
      <c r="T1844" s="18"/>
    </row>
    <row r="1845" spans="20:20" x14ac:dyDescent="0.25">
      <c r="T1845" s="18"/>
    </row>
    <row r="1846" spans="20:20" x14ac:dyDescent="0.25">
      <c r="T1846" s="18"/>
    </row>
    <row r="1847" spans="20:20" x14ac:dyDescent="0.25">
      <c r="T1847" s="18"/>
    </row>
    <row r="1848" spans="20:20" x14ac:dyDescent="0.25">
      <c r="T1848" s="18"/>
    </row>
    <row r="1849" spans="20:20" x14ac:dyDescent="0.25">
      <c r="T1849" s="18"/>
    </row>
    <row r="1850" spans="20:20" x14ac:dyDescent="0.25">
      <c r="T1850" s="18"/>
    </row>
    <row r="1851" spans="20:20" x14ac:dyDescent="0.25">
      <c r="T1851" s="18"/>
    </row>
    <row r="1852" spans="20:20" x14ac:dyDescent="0.25">
      <c r="T1852" s="18"/>
    </row>
    <row r="1853" spans="20:20" x14ac:dyDescent="0.25">
      <c r="T1853" s="18"/>
    </row>
    <row r="1854" spans="20:20" x14ac:dyDescent="0.25">
      <c r="T1854" s="18"/>
    </row>
    <row r="1855" spans="20:20" x14ac:dyDescent="0.25">
      <c r="T1855" s="18"/>
    </row>
    <row r="1856" spans="20:20" x14ac:dyDescent="0.25">
      <c r="T1856" s="18"/>
    </row>
    <row r="1857" spans="20:20" x14ac:dyDescent="0.25">
      <c r="T1857" s="18"/>
    </row>
    <row r="1858" spans="20:20" x14ac:dyDescent="0.25">
      <c r="T1858" s="18"/>
    </row>
    <row r="1859" spans="20:20" x14ac:dyDescent="0.25">
      <c r="T1859" s="18"/>
    </row>
    <row r="1860" spans="20:20" x14ac:dyDescent="0.25">
      <c r="T1860" s="18"/>
    </row>
    <row r="1861" spans="20:20" x14ac:dyDescent="0.25">
      <c r="T1861" s="18"/>
    </row>
    <row r="1862" spans="20:20" x14ac:dyDescent="0.25">
      <c r="T1862" s="18"/>
    </row>
    <row r="1863" spans="20:20" x14ac:dyDescent="0.25">
      <c r="T1863" s="18"/>
    </row>
    <row r="1864" spans="20:20" x14ac:dyDescent="0.25">
      <c r="T1864" s="18"/>
    </row>
    <row r="1865" spans="20:20" x14ac:dyDescent="0.25">
      <c r="T1865" s="18"/>
    </row>
    <row r="1866" spans="20:20" x14ac:dyDescent="0.25">
      <c r="T1866" s="18"/>
    </row>
    <row r="1867" spans="20:20" x14ac:dyDescent="0.25">
      <c r="T1867" s="18"/>
    </row>
    <row r="1868" spans="20:20" x14ac:dyDescent="0.25">
      <c r="T1868" s="18"/>
    </row>
    <row r="1869" spans="20:20" x14ac:dyDescent="0.25">
      <c r="T1869" s="18"/>
    </row>
    <row r="1870" spans="20:20" x14ac:dyDescent="0.25">
      <c r="T1870" s="18"/>
    </row>
    <row r="1871" spans="20:20" x14ac:dyDescent="0.25">
      <c r="T1871" s="18"/>
    </row>
    <row r="1872" spans="20:20" x14ac:dyDescent="0.25">
      <c r="T1872" s="18"/>
    </row>
    <row r="1873" spans="20:20" x14ac:dyDescent="0.25">
      <c r="T1873" s="18"/>
    </row>
    <row r="1874" spans="20:20" x14ac:dyDescent="0.25">
      <c r="T1874" s="18"/>
    </row>
    <row r="1875" spans="20:20" x14ac:dyDescent="0.25">
      <c r="T1875" s="18"/>
    </row>
    <row r="1876" spans="20:20" x14ac:dyDescent="0.25">
      <c r="T1876" s="18"/>
    </row>
    <row r="1877" spans="20:20" x14ac:dyDescent="0.25">
      <c r="T1877" s="18"/>
    </row>
    <row r="1878" spans="20:20" x14ac:dyDescent="0.25">
      <c r="T1878" s="18"/>
    </row>
    <row r="1879" spans="20:20" x14ac:dyDescent="0.25">
      <c r="T1879" s="18"/>
    </row>
    <row r="1880" spans="20:20" x14ac:dyDescent="0.25">
      <c r="T1880" s="18"/>
    </row>
    <row r="1881" spans="20:20" x14ac:dyDescent="0.25">
      <c r="T1881" s="18"/>
    </row>
    <row r="1882" spans="20:20" x14ac:dyDescent="0.25">
      <c r="T1882" s="18"/>
    </row>
    <row r="1883" spans="20:20" x14ac:dyDescent="0.25">
      <c r="T1883" s="18"/>
    </row>
    <row r="1884" spans="20:20" x14ac:dyDescent="0.25">
      <c r="T1884" s="18"/>
    </row>
    <row r="1885" spans="20:20" x14ac:dyDescent="0.25">
      <c r="T1885" s="18"/>
    </row>
    <row r="1886" spans="20:20" x14ac:dyDescent="0.25">
      <c r="T1886" s="18"/>
    </row>
    <row r="1887" spans="20:20" x14ac:dyDescent="0.25">
      <c r="T1887" s="18"/>
    </row>
    <row r="1888" spans="20:20" x14ac:dyDescent="0.25">
      <c r="T1888" s="18"/>
    </row>
    <row r="1889" spans="20:20" x14ac:dyDescent="0.25">
      <c r="T1889" s="18"/>
    </row>
    <row r="1890" spans="20:20" x14ac:dyDescent="0.25">
      <c r="T1890" s="18"/>
    </row>
    <row r="1891" spans="20:20" x14ac:dyDescent="0.25">
      <c r="T1891" s="18"/>
    </row>
    <row r="1892" spans="20:20" x14ac:dyDescent="0.25">
      <c r="T1892" s="18"/>
    </row>
    <row r="1893" spans="20:20" x14ac:dyDescent="0.25">
      <c r="T1893" s="18"/>
    </row>
    <row r="1894" spans="20:20" x14ac:dyDescent="0.25">
      <c r="T1894" s="18"/>
    </row>
    <row r="1895" spans="20:20" x14ac:dyDescent="0.25">
      <c r="T1895" s="18"/>
    </row>
    <row r="1896" spans="20:20" x14ac:dyDescent="0.25">
      <c r="T1896" s="18"/>
    </row>
    <row r="1897" spans="20:20" x14ac:dyDescent="0.25">
      <c r="T1897" s="18"/>
    </row>
    <row r="1898" spans="20:20" x14ac:dyDescent="0.25">
      <c r="T1898" s="18"/>
    </row>
    <row r="1899" spans="20:20" x14ac:dyDescent="0.25">
      <c r="T1899" s="18"/>
    </row>
    <row r="1900" spans="20:20" x14ac:dyDescent="0.25">
      <c r="T1900" s="18"/>
    </row>
    <row r="1901" spans="20:20" x14ac:dyDescent="0.25">
      <c r="T1901" s="18"/>
    </row>
    <row r="1902" spans="20:20" x14ac:dyDescent="0.25">
      <c r="T1902" s="18"/>
    </row>
    <row r="1903" spans="20:20" x14ac:dyDescent="0.25">
      <c r="T1903" s="18"/>
    </row>
    <row r="1904" spans="20:20" x14ac:dyDescent="0.25">
      <c r="T1904" s="18"/>
    </row>
    <row r="1905" spans="20:20" x14ac:dyDescent="0.25">
      <c r="T1905" s="18"/>
    </row>
    <row r="1906" spans="20:20" x14ac:dyDescent="0.25">
      <c r="T1906" s="18"/>
    </row>
    <row r="1907" spans="20:20" x14ac:dyDescent="0.25">
      <c r="T1907" s="18"/>
    </row>
    <row r="1908" spans="20:20" x14ac:dyDescent="0.25">
      <c r="T1908" s="18"/>
    </row>
    <row r="1909" spans="20:20" x14ac:dyDescent="0.25">
      <c r="T1909" s="18"/>
    </row>
    <row r="1910" spans="20:20" x14ac:dyDescent="0.25">
      <c r="T1910" s="18"/>
    </row>
    <row r="1911" spans="20:20" x14ac:dyDescent="0.25">
      <c r="T1911" s="18"/>
    </row>
    <row r="1912" spans="20:20" x14ac:dyDescent="0.25">
      <c r="T1912" s="18"/>
    </row>
    <row r="1913" spans="20:20" x14ac:dyDescent="0.25">
      <c r="T1913" s="18"/>
    </row>
    <row r="1914" spans="20:20" x14ac:dyDescent="0.25">
      <c r="T1914" s="18"/>
    </row>
    <row r="1915" spans="20:20" x14ac:dyDescent="0.25">
      <c r="T1915" s="18"/>
    </row>
    <row r="1916" spans="20:20" x14ac:dyDescent="0.25">
      <c r="T1916" s="18"/>
    </row>
    <row r="1917" spans="20:20" x14ac:dyDescent="0.25">
      <c r="T1917" s="18"/>
    </row>
    <row r="1918" spans="20:20" x14ac:dyDescent="0.25">
      <c r="T1918" s="18"/>
    </row>
    <row r="1919" spans="20:20" x14ac:dyDescent="0.25">
      <c r="T1919" s="18"/>
    </row>
    <row r="1920" spans="20:20" x14ac:dyDescent="0.25">
      <c r="T1920" s="18"/>
    </row>
    <row r="1921" spans="20:20" x14ac:dyDescent="0.25">
      <c r="T1921" s="18"/>
    </row>
    <row r="1922" spans="20:20" x14ac:dyDescent="0.25">
      <c r="T1922" s="18"/>
    </row>
    <row r="1923" spans="20:20" x14ac:dyDescent="0.25">
      <c r="T1923" s="18"/>
    </row>
    <row r="1924" spans="20:20" x14ac:dyDescent="0.25">
      <c r="T1924" s="18"/>
    </row>
    <row r="1925" spans="20:20" x14ac:dyDescent="0.25">
      <c r="T1925" s="18"/>
    </row>
    <row r="1926" spans="20:20" x14ac:dyDescent="0.25">
      <c r="T1926" s="18"/>
    </row>
    <row r="1927" spans="20:20" x14ac:dyDescent="0.25">
      <c r="T1927" s="18"/>
    </row>
    <row r="1928" spans="20:20" x14ac:dyDescent="0.25">
      <c r="T1928" s="18"/>
    </row>
    <row r="1929" spans="20:20" x14ac:dyDescent="0.25">
      <c r="T1929" s="18"/>
    </row>
    <row r="1930" spans="20:20" x14ac:dyDescent="0.25">
      <c r="T1930" s="18"/>
    </row>
    <row r="1931" spans="20:20" x14ac:dyDescent="0.25">
      <c r="T1931" s="18"/>
    </row>
    <row r="1932" spans="20:20" x14ac:dyDescent="0.25">
      <c r="T1932" s="18"/>
    </row>
    <row r="1933" spans="20:20" x14ac:dyDescent="0.25">
      <c r="T1933" s="18"/>
    </row>
    <row r="1934" spans="20:20" x14ac:dyDescent="0.25">
      <c r="T1934" s="18"/>
    </row>
    <row r="1935" spans="20:20" x14ac:dyDescent="0.25">
      <c r="T1935" s="18"/>
    </row>
    <row r="1936" spans="20:20" x14ac:dyDescent="0.25">
      <c r="T1936" s="18"/>
    </row>
    <row r="1937" spans="20:20" x14ac:dyDescent="0.25">
      <c r="T1937" s="18"/>
    </row>
    <row r="1938" spans="20:20" x14ac:dyDescent="0.25">
      <c r="T1938" s="18"/>
    </row>
    <row r="1939" spans="20:20" x14ac:dyDescent="0.25">
      <c r="T1939" s="18"/>
    </row>
    <row r="1940" spans="20:20" x14ac:dyDescent="0.25">
      <c r="T1940" s="18"/>
    </row>
    <row r="1941" spans="20:20" x14ac:dyDescent="0.25">
      <c r="T1941" s="18"/>
    </row>
    <row r="1942" spans="20:20" x14ac:dyDescent="0.25">
      <c r="T1942" s="18"/>
    </row>
    <row r="1943" spans="20:20" x14ac:dyDescent="0.25">
      <c r="T1943" s="18"/>
    </row>
    <row r="1944" spans="20:20" x14ac:dyDescent="0.25">
      <c r="T1944" s="18"/>
    </row>
    <row r="1945" spans="20:20" x14ac:dyDescent="0.25">
      <c r="T1945" s="18"/>
    </row>
    <row r="1946" spans="20:20" x14ac:dyDescent="0.25">
      <c r="T1946" s="18"/>
    </row>
    <row r="1947" spans="20:20" x14ac:dyDescent="0.25">
      <c r="T1947" s="18"/>
    </row>
    <row r="1948" spans="20:20" x14ac:dyDescent="0.25">
      <c r="T1948" s="18"/>
    </row>
    <row r="1949" spans="20:20" x14ac:dyDescent="0.25">
      <c r="T1949" s="18"/>
    </row>
    <row r="1950" spans="20:20" x14ac:dyDescent="0.25">
      <c r="T1950" s="18"/>
    </row>
    <row r="1951" spans="20:20" x14ac:dyDescent="0.25">
      <c r="T1951" s="18"/>
    </row>
    <row r="1952" spans="20:20" x14ac:dyDescent="0.25">
      <c r="T1952" s="18"/>
    </row>
    <row r="1953" spans="20:20" x14ac:dyDescent="0.25">
      <c r="T1953" s="18"/>
    </row>
    <row r="1954" spans="20:20" x14ac:dyDescent="0.25">
      <c r="T1954" s="18"/>
    </row>
    <row r="1955" spans="20:20" x14ac:dyDescent="0.25">
      <c r="T1955" s="18"/>
    </row>
    <row r="1956" spans="20:20" x14ac:dyDescent="0.25">
      <c r="T1956" s="18"/>
    </row>
    <row r="1957" spans="20:20" x14ac:dyDescent="0.25">
      <c r="T1957" s="18"/>
    </row>
    <row r="1958" spans="20:20" x14ac:dyDescent="0.25">
      <c r="T1958" s="18"/>
    </row>
    <row r="1959" spans="20:20" x14ac:dyDescent="0.25">
      <c r="T1959" s="18"/>
    </row>
    <row r="1960" spans="20:20" x14ac:dyDescent="0.25">
      <c r="T1960" s="18"/>
    </row>
    <row r="1961" spans="20:20" x14ac:dyDescent="0.25">
      <c r="T1961" s="18"/>
    </row>
    <row r="1962" spans="20:20" x14ac:dyDescent="0.25">
      <c r="T1962" s="18"/>
    </row>
    <row r="1963" spans="20:20" x14ac:dyDescent="0.25">
      <c r="T1963" s="18"/>
    </row>
    <row r="1964" spans="20:20" x14ac:dyDescent="0.25">
      <c r="T1964" s="18"/>
    </row>
    <row r="1965" spans="20:20" x14ac:dyDescent="0.25">
      <c r="T1965" s="18"/>
    </row>
    <row r="1966" spans="20:20" x14ac:dyDescent="0.25">
      <c r="T1966" s="18"/>
    </row>
    <row r="1967" spans="20:20" x14ac:dyDescent="0.25">
      <c r="T1967" s="18"/>
    </row>
    <row r="1968" spans="20:20" x14ac:dyDescent="0.25">
      <c r="T1968" s="18"/>
    </row>
    <row r="1969" spans="20:20" x14ac:dyDescent="0.25">
      <c r="T1969" s="18"/>
    </row>
    <row r="1970" spans="20:20" x14ac:dyDescent="0.25">
      <c r="T1970" s="18"/>
    </row>
    <row r="1971" spans="20:20" x14ac:dyDescent="0.25">
      <c r="T1971" s="18"/>
    </row>
    <row r="1972" spans="20:20" x14ac:dyDescent="0.25">
      <c r="T1972" s="18"/>
    </row>
    <row r="1973" spans="20:20" x14ac:dyDescent="0.25">
      <c r="T1973" s="18"/>
    </row>
    <row r="1974" spans="20:20" x14ac:dyDescent="0.25">
      <c r="T1974" s="18"/>
    </row>
    <row r="1975" spans="20:20" x14ac:dyDescent="0.25">
      <c r="T1975" s="18"/>
    </row>
    <row r="1976" spans="20:20" x14ac:dyDescent="0.25">
      <c r="T1976" s="18"/>
    </row>
    <row r="1977" spans="20:20" x14ac:dyDescent="0.25">
      <c r="T1977" s="18"/>
    </row>
    <row r="1978" spans="20:20" x14ac:dyDescent="0.25">
      <c r="T1978" s="18"/>
    </row>
    <row r="1979" spans="20:20" x14ac:dyDescent="0.25">
      <c r="T1979" s="18"/>
    </row>
    <row r="1980" spans="20:20" x14ac:dyDescent="0.25">
      <c r="T1980" s="18"/>
    </row>
    <row r="1981" spans="20:20" x14ac:dyDescent="0.25">
      <c r="T1981" s="18"/>
    </row>
    <row r="1982" spans="20:20" x14ac:dyDescent="0.25">
      <c r="T1982" s="18"/>
    </row>
    <row r="1983" spans="20:20" x14ac:dyDescent="0.25">
      <c r="T1983" s="18"/>
    </row>
    <row r="1984" spans="20:20" x14ac:dyDescent="0.25">
      <c r="T1984" s="18"/>
    </row>
    <row r="1985" spans="20:20" x14ac:dyDescent="0.25">
      <c r="T1985" s="18"/>
    </row>
    <row r="1986" spans="20:20" x14ac:dyDescent="0.25">
      <c r="T1986" s="18"/>
    </row>
    <row r="1987" spans="20:20" x14ac:dyDescent="0.25">
      <c r="T1987" s="18"/>
    </row>
    <row r="1988" spans="20:20" x14ac:dyDescent="0.25">
      <c r="T1988" s="18"/>
    </row>
    <row r="1989" spans="20:20" x14ac:dyDescent="0.25">
      <c r="T1989" s="18"/>
    </row>
    <row r="1990" spans="20:20" x14ac:dyDescent="0.25">
      <c r="T1990" s="18"/>
    </row>
    <row r="1991" spans="20:20" x14ac:dyDescent="0.25">
      <c r="T1991" s="18"/>
    </row>
    <row r="1992" spans="20:20" x14ac:dyDescent="0.25">
      <c r="T1992" s="18"/>
    </row>
    <row r="1993" spans="20:20" x14ac:dyDescent="0.25">
      <c r="T1993" s="18"/>
    </row>
    <row r="1994" spans="20:20" x14ac:dyDescent="0.25">
      <c r="T1994" s="18"/>
    </row>
    <row r="1995" spans="20:20" x14ac:dyDescent="0.25">
      <c r="T1995" s="18"/>
    </row>
    <row r="1996" spans="20:20" x14ac:dyDescent="0.25">
      <c r="T1996" s="18"/>
    </row>
    <row r="1997" spans="20:20" x14ac:dyDescent="0.25">
      <c r="T1997" s="18"/>
    </row>
    <row r="1998" spans="20:20" x14ac:dyDescent="0.25">
      <c r="T1998" s="18"/>
    </row>
    <row r="1999" spans="20:20" x14ac:dyDescent="0.25">
      <c r="T1999" s="18"/>
    </row>
    <row r="2000" spans="20:20" x14ac:dyDescent="0.25">
      <c r="T2000" s="18"/>
    </row>
    <row r="2001" spans="20:20" x14ac:dyDescent="0.25">
      <c r="T2001" s="18"/>
    </row>
    <row r="2002" spans="20:20" x14ac:dyDescent="0.25">
      <c r="T2002" s="18"/>
    </row>
    <row r="2003" spans="20:20" x14ac:dyDescent="0.25">
      <c r="T2003" s="18"/>
    </row>
    <row r="2004" spans="20:20" x14ac:dyDescent="0.25">
      <c r="T2004" s="18"/>
    </row>
    <row r="2005" spans="20:20" x14ac:dyDescent="0.25">
      <c r="T2005" s="18"/>
    </row>
    <row r="2006" spans="20:20" x14ac:dyDescent="0.25">
      <c r="T2006" s="18"/>
    </row>
    <row r="2007" spans="20:20" x14ac:dyDescent="0.25">
      <c r="T2007" s="18"/>
    </row>
    <row r="2008" spans="20:20" x14ac:dyDescent="0.25">
      <c r="T2008" s="18"/>
    </row>
    <row r="2009" spans="20:20" x14ac:dyDescent="0.25">
      <c r="T2009" s="18"/>
    </row>
    <row r="2010" spans="20:20" x14ac:dyDescent="0.25">
      <c r="T2010" s="18"/>
    </row>
    <row r="2011" spans="20:20" x14ac:dyDescent="0.25">
      <c r="T2011" s="18"/>
    </row>
    <row r="2012" spans="20:20" x14ac:dyDescent="0.25">
      <c r="T2012" s="18"/>
    </row>
    <row r="2013" spans="20:20" x14ac:dyDescent="0.25">
      <c r="T2013" s="18"/>
    </row>
    <row r="2014" spans="20:20" x14ac:dyDescent="0.25">
      <c r="T2014" s="18"/>
    </row>
    <row r="2015" spans="20:20" x14ac:dyDescent="0.25">
      <c r="T2015" s="18"/>
    </row>
    <row r="2016" spans="20:20" x14ac:dyDescent="0.25">
      <c r="T2016" s="18"/>
    </row>
    <row r="2017" spans="20:20" x14ac:dyDescent="0.25">
      <c r="T2017" s="18"/>
    </row>
    <row r="2018" spans="20:20" x14ac:dyDescent="0.25">
      <c r="T2018" s="18"/>
    </row>
    <row r="2019" spans="20:20" x14ac:dyDescent="0.25">
      <c r="T2019" s="18"/>
    </row>
    <row r="2020" spans="20:20" x14ac:dyDescent="0.25">
      <c r="T2020" s="18"/>
    </row>
    <row r="2021" spans="20:20" x14ac:dyDescent="0.25">
      <c r="T2021" s="18"/>
    </row>
    <row r="2022" spans="20:20" x14ac:dyDescent="0.25">
      <c r="T2022" s="18"/>
    </row>
    <row r="2023" spans="20:20" x14ac:dyDescent="0.25">
      <c r="T2023" s="18"/>
    </row>
    <row r="2024" spans="20:20" x14ac:dyDescent="0.25">
      <c r="T2024" s="18"/>
    </row>
    <row r="2025" spans="20:20" x14ac:dyDescent="0.25">
      <c r="T2025" s="18"/>
    </row>
    <row r="2026" spans="20:20" x14ac:dyDescent="0.25">
      <c r="T2026" s="18"/>
    </row>
    <row r="2027" spans="20:20" x14ac:dyDescent="0.25">
      <c r="T2027" s="18"/>
    </row>
    <row r="2028" spans="20:20" x14ac:dyDescent="0.25">
      <c r="T2028" s="18"/>
    </row>
    <row r="2029" spans="20:20" x14ac:dyDescent="0.25">
      <c r="T2029" s="18"/>
    </row>
    <row r="2030" spans="20:20" x14ac:dyDescent="0.25">
      <c r="T2030" s="18"/>
    </row>
    <row r="2031" spans="20:20" x14ac:dyDescent="0.25">
      <c r="T2031" s="18"/>
    </row>
    <row r="2032" spans="20:20" x14ac:dyDescent="0.25">
      <c r="T2032" s="18"/>
    </row>
    <row r="2033" spans="20:20" x14ac:dyDescent="0.25">
      <c r="T2033" s="18"/>
    </row>
    <row r="2034" spans="20:20" x14ac:dyDescent="0.25">
      <c r="T2034" s="18"/>
    </row>
    <row r="2035" spans="20:20" x14ac:dyDescent="0.25">
      <c r="T2035" s="18"/>
    </row>
    <row r="2036" spans="20:20" x14ac:dyDescent="0.25">
      <c r="T2036" s="18"/>
    </row>
    <row r="2037" spans="20:20" x14ac:dyDescent="0.25">
      <c r="T2037" s="18"/>
    </row>
    <row r="2038" spans="20:20" x14ac:dyDescent="0.25">
      <c r="T2038" s="18"/>
    </row>
    <row r="2039" spans="20:20" x14ac:dyDescent="0.25">
      <c r="T2039" s="18"/>
    </row>
    <row r="2040" spans="20:20" x14ac:dyDescent="0.25">
      <c r="T2040" s="18"/>
    </row>
    <row r="2041" spans="20:20" x14ac:dyDescent="0.25">
      <c r="T2041" s="18"/>
    </row>
    <row r="2042" spans="20:20" x14ac:dyDescent="0.25">
      <c r="T2042" s="18"/>
    </row>
    <row r="2043" spans="20:20" x14ac:dyDescent="0.25">
      <c r="T2043" s="18"/>
    </row>
    <row r="2044" spans="20:20" x14ac:dyDescent="0.25">
      <c r="T2044" s="18"/>
    </row>
    <row r="2045" spans="20:20" x14ac:dyDescent="0.25">
      <c r="T2045" s="18"/>
    </row>
    <row r="2046" spans="20:20" x14ac:dyDescent="0.25">
      <c r="T2046" s="18"/>
    </row>
    <row r="2047" spans="20:20" x14ac:dyDescent="0.25">
      <c r="T2047" s="18"/>
    </row>
    <row r="2048" spans="20:20" x14ac:dyDescent="0.25">
      <c r="T2048" s="18"/>
    </row>
    <row r="2049" spans="20:20" x14ac:dyDescent="0.25">
      <c r="T2049" s="18"/>
    </row>
    <row r="2050" spans="20:20" x14ac:dyDescent="0.25">
      <c r="T2050" s="18"/>
    </row>
    <row r="2051" spans="20:20" x14ac:dyDescent="0.25">
      <c r="T2051" s="18"/>
    </row>
    <row r="2052" spans="20:20" x14ac:dyDescent="0.25">
      <c r="T2052" s="18"/>
    </row>
    <row r="2053" spans="20:20" x14ac:dyDescent="0.25">
      <c r="T2053" s="18"/>
    </row>
    <row r="2054" spans="20:20" x14ac:dyDescent="0.25">
      <c r="T2054" s="18"/>
    </row>
    <row r="2055" spans="20:20" x14ac:dyDescent="0.25">
      <c r="T2055" s="18"/>
    </row>
    <row r="2056" spans="20:20" x14ac:dyDescent="0.25">
      <c r="T2056" s="18"/>
    </row>
    <row r="2057" spans="20:20" x14ac:dyDescent="0.25">
      <c r="T2057" s="18"/>
    </row>
    <row r="2058" spans="20:20" x14ac:dyDescent="0.25">
      <c r="T2058" s="18"/>
    </row>
    <row r="2059" spans="20:20" x14ac:dyDescent="0.25">
      <c r="T2059" s="18"/>
    </row>
    <row r="2060" spans="20:20" x14ac:dyDescent="0.25">
      <c r="T2060" s="18"/>
    </row>
    <row r="2061" spans="20:20" x14ac:dyDescent="0.25">
      <c r="T2061" s="18"/>
    </row>
    <row r="2062" spans="20:20" x14ac:dyDescent="0.25">
      <c r="T2062" s="18"/>
    </row>
    <row r="2063" spans="20:20" x14ac:dyDescent="0.25">
      <c r="T2063" s="18"/>
    </row>
    <row r="2064" spans="20:20" x14ac:dyDescent="0.25">
      <c r="T2064" s="18"/>
    </row>
    <row r="2065" spans="20:20" x14ac:dyDescent="0.25">
      <c r="T2065" s="18"/>
    </row>
    <row r="2066" spans="20:20" x14ac:dyDescent="0.25">
      <c r="T2066" s="18"/>
    </row>
    <row r="2067" spans="20:20" x14ac:dyDescent="0.25">
      <c r="T2067" s="18"/>
    </row>
    <row r="2068" spans="20:20" x14ac:dyDescent="0.25">
      <c r="T2068" s="18"/>
    </row>
    <row r="2069" spans="20:20" x14ac:dyDescent="0.25">
      <c r="T2069" s="18"/>
    </row>
    <row r="2070" spans="20:20" x14ac:dyDescent="0.25">
      <c r="T2070" s="18"/>
    </row>
    <row r="2071" spans="20:20" x14ac:dyDescent="0.25">
      <c r="T2071" s="18"/>
    </row>
    <row r="2072" spans="20:20" x14ac:dyDescent="0.25">
      <c r="T2072" s="18"/>
    </row>
    <row r="2073" spans="20:20" x14ac:dyDescent="0.25">
      <c r="T2073" s="18"/>
    </row>
    <row r="2074" spans="20:20" x14ac:dyDescent="0.25">
      <c r="T2074" s="18"/>
    </row>
    <row r="2075" spans="20:20" x14ac:dyDescent="0.25">
      <c r="T2075" s="18"/>
    </row>
    <row r="2076" spans="20:20" x14ac:dyDescent="0.25">
      <c r="T2076" s="18"/>
    </row>
    <row r="2077" spans="20:20" x14ac:dyDescent="0.25">
      <c r="T2077" s="18"/>
    </row>
    <row r="2078" spans="20:20" x14ac:dyDescent="0.25">
      <c r="T2078" s="18"/>
    </row>
    <row r="2079" spans="20:20" x14ac:dyDescent="0.25">
      <c r="T2079" s="18"/>
    </row>
    <row r="2080" spans="20:20" x14ac:dyDescent="0.25">
      <c r="T2080" s="18"/>
    </row>
    <row r="2081" spans="20:20" x14ac:dyDescent="0.25">
      <c r="T2081" s="18"/>
    </row>
    <row r="2082" spans="20:20" x14ac:dyDescent="0.25">
      <c r="T2082" s="18"/>
    </row>
    <row r="2083" spans="20:20" x14ac:dyDescent="0.25">
      <c r="T2083" s="18"/>
    </row>
    <row r="2084" spans="20:20" x14ac:dyDescent="0.25">
      <c r="T2084" s="18"/>
    </row>
    <row r="2085" spans="20:20" x14ac:dyDescent="0.25">
      <c r="T2085" s="18"/>
    </row>
    <row r="2086" spans="20:20" x14ac:dyDescent="0.25">
      <c r="T2086" s="18"/>
    </row>
    <row r="2087" spans="20:20" x14ac:dyDescent="0.25">
      <c r="T2087" s="18"/>
    </row>
    <row r="2088" spans="20:20" x14ac:dyDescent="0.25">
      <c r="T2088" s="18"/>
    </row>
    <row r="2089" spans="20:20" x14ac:dyDescent="0.25">
      <c r="T2089" s="18"/>
    </row>
    <row r="2090" spans="20:20" x14ac:dyDescent="0.25">
      <c r="T2090" s="18"/>
    </row>
    <row r="2091" spans="20:20" x14ac:dyDescent="0.25">
      <c r="T2091" s="18"/>
    </row>
    <row r="2092" spans="20:20" x14ac:dyDescent="0.25">
      <c r="T2092" s="18"/>
    </row>
    <row r="2093" spans="20:20" x14ac:dyDescent="0.25">
      <c r="T2093" s="18"/>
    </row>
    <row r="2094" spans="20:20" x14ac:dyDescent="0.25">
      <c r="T2094" s="18"/>
    </row>
    <row r="2095" spans="20:20" x14ac:dyDescent="0.25">
      <c r="T2095" s="18"/>
    </row>
    <row r="2096" spans="20:20" x14ac:dyDescent="0.25">
      <c r="T2096" s="18"/>
    </row>
    <row r="2097" spans="20:20" x14ac:dyDescent="0.25">
      <c r="T2097" s="18"/>
    </row>
    <row r="2098" spans="20:20" x14ac:dyDescent="0.25">
      <c r="T2098" s="18"/>
    </row>
    <row r="2099" spans="20:20" x14ac:dyDescent="0.25">
      <c r="T2099" s="18"/>
    </row>
    <row r="2100" spans="20:20" x14ac:dyDescent="0.25">
      <c r="T2100" s="18"/>
    </row>
    <row r="2101" spans="20:20" x14ac:dyDescent="0.25">
      <c r="T2101" s="18"/>
    </row>
    <row r="2102" spans="20:20" x14ac:dyDescent="0.25">
      <c r="T2102" s="18"/>
    </row>
    <row r="2103" spans="20:20" x14ac:dyDescent="0.25">
      <c r="T2103" s="18"/>
    </row>
    <row r="2104" spans="20:20" x14ac:dyDescent="0.25">
      <c r="T2104" s="18"/>
    </row>
    <row r="2105" spans="20:20" x14ac:dyDescent="0.25">
      <c r="T2105" s="18"/>
    </row>
    <row r="2106" spans="20:20" x14ac:dyDescent="0.25">
      <c r="T2106" s="18"/>
    </row>
    <row r="2107" spans="20:20" x14ac:dyDescent="0.25">
      <c r="T2107" s="18"/>
    </row>
    <row r="2108" spans="20:20" x14ac:dyDescent="0.25">
      <c r="T2108" s="18"/>
    </row>
    <row r="2109" spans="20:20" x14ac:dyDescent="0.25">
      <c r="T2109" s="18"/>
    </row>
    <row r="2110" spans="20:20" x14ac:dyDescent="0.25">
      <c r="T2110" s="18"/>
    </row>
    <row r="2111" spans="20:20" x14ac:dyDescent="0.25">
      <c r="T2111" s="18"/>
    </row>
    <row r="2112" spans="20:20" x14ac:dyDescent="0.25">
      <c r="T2112" s="18"/>
    </row>
    <row r="2113" spans="20:20" x14ac:dyDescent="0.25">
      <c r="T2113" s="18"/>
    </row>
    <row r="2114" spans="20:20" x14ac:dyDescent="0.25">
      <c r="T2114" s="18"/>
    </row>
    <row r="2115" spans="20:20" x14ac:dyDescent="0.25">
      <c r="T2115" s="18"/>
    </row>
    <row r="2116" spans="20:20" x14ac:dyDescent="0.25">
      <c r="T2116" s="18"/>
    </row>
    <row r="2117" spans="20:20" x14ac:dyDescent="0.25">
      <c r="T2117" s="18"/>
    </row>
    <row r="2118" spans="20:20" x14ac:dyDescent="0.25">
      <c r="T2118" s="18"/>
    </row>
    <row r="2119" spans="20:20" x14ac:dyDescent="0.25">
      <c r="T2119" s="18"/>
    </row>
    <row r="2120" spans="20:20" x14ac:dyDescent="0.25">
      <c r="T2120" s="18"/>
    </row>
    <row r="2121" spans="20:20" x14ac:dyDescent="0.25">
      <c r="T2121" s="18"/>
    </row>
    <row r="2122" spans="20:20" x14ac:dyDescent="0.25">
      <c r="T2122" s="18"/>
    </row>
    <row r="2123" spans="20:20" x14ac:dyDescent="0.25">
      <c r="T2123" s="18"/>
    </row>
    <row r="2124" spans="20:20" x14ac:dyDescent="0.25">
      <c r="T2124" s="18"/>
    </row>
    <row r="2125" spans="20:20" x14ac:dyDescent="0.25">
      <c r="T2125" s="18"/>
    </row>
    <row r="2126" spans="20:20" x14ac:dyDescent="0.25">
      <c r="T2126" s="18"/>
    </row>
    <row r="2127" spans="20:20" x14ac:dyDescent="0.25">
      <c r="T2127" s="18"/>
    </row>
    <row r="2128" spans="20:20" x14ac:dyDescent="0.25">
      <c r="T2128" s="18"/>
    </row>
    <row r="2129" spans="20:20" x14ac:dyDescent="0.25">
      <c r="T2129" s="18"/>
    </row>
    <row r="2130" spans="20:20" x14ac:dyDescent="0.25">
      <c r="T2130" s="18"/>
    </row>
    <row r="2131" spans="20:20" x14ac:dyDescent="0.25">
      <c r="T2131" s="18"/>
    </row>
    <row r="2132" spans="20:20" x14ac:dyDescent="0.25">
      <c r="T2132" s="18"/>
    </row>
    <row r="2133" spans="20:20" x14ac:dyDescent="0.25">
      <c r="T2133" s="18"/>
    </row>
    <row r="2134" spans="20:20" x14ac:dyDescent="0.25">
      <c r="T2134" s="18"/>
    </row>
    <row r="2135" spans="20:20" x14ac:dyDescent="0.25">
      <c r="T2135" s="18"/>
    </row>
    <row r="2136" spans="20:20" x14ac:dyDescent="0.25">
      <c r="T2136" s="18"/>
    </row>
    <row r="2137" spans="20:20" x14ac:dyDescent="0.25">
      <c r="T2137" s="18"/>
    </row>
    <row r="2138" spans="20:20" x14ac:dyDescent="0.25">
      <c r="T2138" s="18"/>
    </row>
    <row r="2139" spans="20:20" x14ac:dyDescent="0.25">
      <c r="T2139" s="18"/>
    </row>
    <row r="2140" spans="20:20" x14ac:dyDescent="0.25">
      <c r="T2140" s="18"/>
    </row>
    <row r="2141" spans="20:20" x14ac:dyDescent="0.25">
      <c r="T2141" s="18"/>
    </row>
    <row r="2142" spans="20:20" x14ac:dyDescent="0.25">
      <c r="T2142" s="18"/>
    </row>
    <row r="2143" spans="20:20" x14ac:dyDescent="0.25">
      <c r="T2143" s="18"/>
    </row>
    <row r="2144" spans="20:20" x14ac:dyDescent="0.25">
      <c r="T2144" s="18"/>
    </row>
    <row r="2145" spans="20:20" x14ac:dyDescent="0.25">
      <c r="T2145" s="18"/>
    </row>
    <row r="2146" spans="20:20" x14ac:dyDescent="0.25">
      <c r="T2146" s="18"/>
    </row>
    <row r="2147" spans="20:20" x14ac:dyDescent="0.25">
      <c r="T2147" s="18"/>
    </row>
    <row r="2148" spans="20:20" x14ac:dyDescent="0.25">
      <c r="T2148" s="18"/>
    </row>
    <row r="2149" spans="20:20" x14ac:dyDescent="0.25">
      <c r="T2149" s="18"/>
    </row>
    <row r="2150" spans="20:20" x14ac:dyDescent="0.25">
      <c r="T2150" s="18"/>
    </row>
    <row r="2151" spans="20:20" x14ac:dyDescent="0.25">
      <c r="T2151" s="18"/>
    </row>
    <row r="2152" spans="20:20" x14ac:dyDescent="0.25">
      <c r="T2152" s="18"/>
    </row>
    <row r="2153" spans="20:20" x14ac:dyDescent="0.25">
      <c r="T2153" s="18"/>
    </row>
    <row r="2154" spans="20:20" x14ac:dyDescent="0.25">
      <c r="T2154" s="18"/>
    </row>
    <row r="2155" spans="20:20" x14ac:dyDescent="0.25">
      <c r="T2155" s="18"/>
    </row>
    <row r="2156" spans="20:20" x14ac:dyDescent="0.25">
      <c r="T2156" s="18"/>
    </row>
    <row r="2157" spans="20:20" x14ac:dyDescent="0.25">
      <c r="T2157" s="18"/>
    </row>
    <row r="2158" spans="20:20" x14ac:dyDescent="0.25">
      <c r="T2158" s="18"/>
    </row>
    <row r="2159" spans="20:20" x14ac:dyDescent="0.25">
      <c r="T2159" s="18"/>
    </row>
    <row r="2160" spans="20:20" x14ac:dyDescent="0.25">
      <c r="T2160" s="18"/>
    </row>
    <row r="2161" spans="20:20" x14ac:dyDescent="0.25">
      <c r="T2161" s="18"/>
    </row>
    <row r="2162" spans="20:20" x14ac:dyDescent="0.25">
      <c r="T2162" s="18"/>
    </row>
    <row r="2163" spans="20:20" x14ac:dyDescent="0.25">
      <c r="T2163" s="18"/>
    </row>
    <row r="2164" spans="20:20" x14ac:dyDescent="0.25">
      <c r="T2164" s="18"/>
    </row>
    <row r="2165" spans="20:20" x14ac:dyDescent="0.25">
      <c r="T2165" s="18"/>
    </row>
    <row r="2166" spans="20:20" x14ac:dyDescent="0.25">
      <c r="T2166" s="18"/>
    </row>
    <row r="2167" spans="20:20" x14ac:dyDescent="0.25">
      <c r="T2167" s="18"/>
    </row>
    <row r="2168" spans="20:20" x14ac:dyDescent="0.25">
      <c r="T2168" s="18"/>
    </row>
    <row r="2169" spans="20:20" x14ac:dyDescent="0.25">
      <c r="T2169" s="18"/>
    </row>
    <row r="2170" spans="20:20" x14ac:dyDescent="0.25">
      <c r="T2170" s="18"/>
    </row>
    <row r="2171" spans="20:20" x14ac:dyDescent="0.25">
      <c r="T2171" s="18"/>
    </row>
    <row r="2172" spans="20:20" x14ac:dyDescent="0.25">
      <c r="T2172" s="18"/>
    </row>
    <row r="2173" spans="20:20" x14ac:dyDescent="0.25">
      <c r="T2173" s="18"/>
    </row>
    <row r="2174" spans="20:20" x14ac:dyDescent="0.25">
      <c r="T2174" s="18"/>
    </row>
    <row r="2175" spans="20:20" x14ac:dyDescent="0.25">
      <c r="T2175" s="18"/>
    </row>
    <row r="2176" spans="20:20" x14ac:dyDescent="0.25">
      <c r="T2176" s="18"/>
    </row>
    <row r="2177" spans="20:20" x14ac:dyDescent="0.25">
      <c r="T2177" s="18"/>
    </row>
    <row r="2178" spans="20:20" x14ac:dyDescent="0.25">
      <c r="T2178" s="18"/>
    </row>
    <row r="2179" spans="20:20" x14ac:dyDescent="0.25">
      <c r="T2179" s="18"/>
    </row>
    <row r="2180" spans="20:20" x14ac:dyDescent="0.25">
      <c r="T2180" s="18"/>
    </row>
    <row r="2181" spans="20:20" x14ac:dyDescent="0.25">
      <c r="T2181" s="18"/>
    </row>
    <row r="2182" spans="20:20" x14ac:dyDescent="0.25">
      <c r="T2182" s="18"/>
    </row>
    <row r="2183" spans="20:20" x14ac:dyDescent="0.25">
      <c r="T2183" s="18"/>
    </row>
    <row r="2184" spans="20:20" x14ac:dyDescent="0.25">
      <c r="T2184" s="18"/>
    </row>
    <row r="2185" spans="20:20" x14ac:dyDescent="0.25">
      <c r="T2185" s="18"/>
    </row>
    <row r="2186" spans="20:20" x14ac:dyDescent="0.25">
      <c r="T2186" s="18"/>
    </row>
    <row r="2187" spans="20:20" x14ac:dyDescent="0.25">
      <c r="T2187" s="18"/>
    </row>
    <row r="2188" spans="20:20" x14ac:dyDescent="0.25">
      <c r="T2188" s="18"/>
    </row>
    <row r="2189" spans="20:20" x14ac:dyDescent="0.25">
      <c r="T2189" s="18"/>
    </row>
    <row r="2190" spans="20:20" x14ac:dyDescent="0.25">
      <c r="T2190" s="18"/>
    </row>
    <row r="2191" spans="20:20" x14ac:dyDescent="0.25">
      <c r="T2191" s="18"/>
    </row>
    <row r="2192" spans="20:20" x14ac:dyDescent="0.25">
      <c r="T2192" s="18"/>
    </row>
    <row r="2193" spans="20:20" x14ac:dyDescent="0.25">
      <c r="T2193" s="18"/>
    </row>
    <row r="2194" spans="20:20" x14ac:dyDescent="0.25">
      <c r="T2194" s="18"/>
    </row>
    <row r="2195" spans="20:20" x14ac:dyDescent="0.25">
      <c r="T2195" s="18"/>
    </row>
    <row r="2196" spans="20:20" x14ac:dyDescent="0.25">
      <c r="T2196" s="18"/>
    </row>
    <row r="2197" spans="20:20" x14ac:dyDescent="0.25">
      <c r="T2197" s="18"/>
    </row>
    <row r="2198" spans="20:20" x14ac:dyDescent="0.25">
      <c r="T2198" s="18"/>
    </row>
    <row r="2199" spans="20:20" x14ac:dyDescent="0.25">
      <c r="T2199" s="18"/>
    </row>
    <row r="2200" spans="20:20" x14ac:dyDescent="0.25">
      <c r="T2200" s="18"/>
    </row>
    <row r="2201" spans="20:20" x14ac:dyDescent="0.25">
      <c r="T2201" s="18"/>
    </row>
    <row r="2202" spans="20:20" x14ac:dyDescent="0.25">
      <c r="T2202" s="18"/>
    </row>
    <row r="2203" spans="20:20" x14ac:dyDescent="0.25">
      <c r="T2203" s="18"/>
    </row>
    <row r="2204" spans="20:20" x14ac:dyDescent="0.25">
      <c r="T2204" s="18"/>
    </row>
    <row r="2205" spans="20:20" x14ac:dyDescent="0.25">
      <c r="T2205" s="18"/>
    </row>
    <row r="2206" spans="20:20" x14ac:dyDescent="0.25">
      <c r="T2206" s="18"/>
    </row>
    <row r="2207" spans="20:20" x14ac:dyDescent="0.25">
      <c r="T2207" s="18"/>
    </row>
    <row r="2208" spans="20:20" x14ac:dyDescent="0.25">
      <c r="T2208" s="18"/>
    </row>
    <row r="2209" spans="20:20" x14ac:dyDescent="0.25">
      <c r="T2209" s="18"/>
    </row>
    <row r="2210" spans="20:20" x14ac:dyDescent="0.25">
      <c r="T2210" s="18"/>
    </row>
    <row r="2211" spans="20:20" x14ac:dyDescent="0.25">
      <c r="T2211" s="18"/>
    </row>
    <row r="2212" spans="20:20" x14ac:dyDescent="0.25">
      <c r="T2212" s="18"/>
    </row>
    <row r="2213" spans="20:20" x14ac:dyDescent="0.25">
      <c r="T2213" s="18"/>
    </row>
    <row r="2214" spans="20:20" x14ac:dyDescent="0.25">
      <c r="T2214" s="18"/>
    </row>
    <row r="2215" spans="20:20" x14ac:dyDescent="0.25">
      <c r="T2215" s="18"/>
    </row>
    <row r="2216" spans="20:20" x14ac:dyDescent="0.25">
      <c r="T2216" s="18"/>
    </row>
    <row r="2217" spans="20:20" x14ac:dyDescent="0.25">
      <c r="T2217" s="18"/>
    </row>
    <row r="2218" spans="20:20" x14ac:dyDescent="0.25">
      <c r="T2218" s="18"/>
    </row>
    <row r="2219" spans="20:20" x14ac:dyDescent="0.25">
      <c r="T2219" s="18"/>
    </row>
    <row r="2220" spans="20:20" x14ac:dyDescent="0.25">
      <c r="T2220" s="18"/>
    </row>
    <row r="2221" spans="20:20" x14ac:dyDescent="0.25">
      <c r="T2221" s="18"/>
    </row>
    <row r="2222" spans="20:20" x14ac:dyDescent="0.25">
      <c r="T2222" s="18"/>
    </row>
    <row r="2223" spans="20:20" x14ac:dyDescent="0.25">
      <c r="T2223" s="18"/>
    </row>
    <row r="2224" spans="20:20" x14ac:dyDescent="0.25">
      <c r="T2224" s="18"/>
    </row>
    <row r="2225" spans="20:20" x14ac:dyDescent="0.25">
      <c r="T2225" s="18"/>
    </row>
    <row r="2226" spans="20:20" x14ac:dyDescent="0.25">
      <c r="T2226" s="18"/>
    </row>
    <row r="2227" spans="20:20" x14ac:dyDescent="0.25">
      <c r="T2227" s="18"/>
    </row>
    <row r="2228" spans="20:20" x14ac:dyDescent="0.25">
      <c r="T2228" s="18"/>
    </row>
    <row r="2229" spans="20:20" x14ac:dyDescent="0.25">
      <c r="T2229" s="18"/>
    </row>
    <row r="2230" spans="20:20" x14ac:dyDescent="0.25">
      <c r="T2230" s="18"/>
    </row>
    <row r="2231" spans="20:20" x14ac:dyDescent="0.25">
      <c r="T2231" s="18"/>
    </row>
    <row r="2232" spans="20:20" x14ac:dyDescent="0.25">
      <c r="T2232" s="18"/>
    </row>
    <row r="2233" spans="20:20" x14ac:dyDescent="0.25">
      <c r="T2233" s="18"/>
    </row>
    <row r="2234" spans="20:20" x14ac:dyDescent="0.25">
      <c r="T2234" s="18"/>
    </row>
    <row r="2235" spans="20:20" x14ac:dyDescent="0.25">
      <c r="T2235" s="18"/>
    </row>
    <row r="2236" spans="20:20" x14ac:dyDescent="0.25">
      <c r="T2236" s="18"/>
    </row>
    <row r="2237" spans="20:20" x14ac:dyDescent="0.25">
      <c r="T2237" s="18"/>
    </row>
    <row r="2238" spans="20:20" x14ac:dyDescent="0.25">
      <c r="T2238" s="18"/>
    </row>
    <row r="2239" spans="20:20" x14ac:dyDescent="0.25">
      <c r="T2239" s="18"/>
    </row>
    <row r="2240" spans="20:20" x14ac:dyDescent="0.25">
      <c r="T2240" s="18"/>
    </row>
    <row r="2241" spans="20:20" x14ac:dyDescent="0.25">
      <c r="T2241" s="18"/>
    </row>
    <row r="2242" spans="20:20" x14ac:dyDescent="0.25">
      <c r="T2242" s="18"/>
    </row>
    <row r="2243" spans="20:20" x14ac:dyDescent="0.25">
      <c r="T2243" s="18"/>
    </row>
    <row r="2244" spans="20:20" x14ac:dyDescent="0.25">
      <c r="T2244" s="18"/>
    </row>
    <row r="2245" spans="20:20" x14ac:dyDescent="0.25">
      <c r="T2245" s="18"/>
    </row>
    <row r="2246" spans="20:20" x14ac:dyDescent="0.25">
      <c r="T2246" s="18"/>
    </row>
    <row r="2247" spans="20:20" x14ac:dyDescent="0.25">
      <c r="T2247" s="18"/>
    </row>
    <row r="2248" spans="20:20" x14ac:dyDescent="0.25">
      <c r="T2248" s="18"/>
    </row>
    <row r="2249" spans="20:20" x14ac:dyDescent="0.25">
      <c r="T2249" s="18"/>
    </row>
    <row r="2250" spans="20:20" x14ac:dyDescent="0.25">
      <c r="T2250" s="18"/>
    </row>
    <row r="2251" spans="20:20" x14ac:dyDescent="0.25">
      <c r="T2251" s="18"/>
    </row>
    <row r="2252" spans="20:20" x14ac:dyDescent="0.25">
      <c r="T2252" s="18"/>
    </row>
    <row r="2253" spans="20:20" x14ac:dyDescent="0.25">
      <c r="T2253" s="18"/>
    </row>
    <row r="2254" spans="20:20" x14ac:dyDescent="0.25">
      <c r="T2254" s="18"/>
    </row>
    <row r="2255" spans="20:20" x14ac:dyDescent="0.25">
      <c r="T2255" s="18"/>
    </row>
    <row r="2256" spans="20:20" x14ac:dyDescent="0.25">
      <c r="T2256" s="18"/>
    </row>
    <row r="2257" spans="20:20" x14ac:dyDescent="0.25">
      <c r="T2257" s="18"/>
    </row>
    <row r="2258" spans="20:20" x14ac:dyDescent="0.25">
      <c r="T2258" s="18"/>
    </row>
    <row r="2259" spans="20:20" x14ac:dyDescent="0.25">
      <c r="T2259" s="18"/>
    </row>
    <row r="2260" spans="20:20" x14ac:dyDescent="0.25">
      <c r="T2260" s="18"/>
    </row>
    <row r="2261" spans="20:20" x14ac:dyDescent="0.25">
      <c r="T2261" s="18"/>
    </row>
    <row r="2262" spans="20:20" x14ac:dyDescent="0.25">
      <c r="T2262" s="18"/>
    </row>
    <row r="2263" spans="20:20" x14ac:dyDescent="0.25">
      <c r="T2263" s="18"/>
    </row>
    <row r="2264" spans="20:20" x14ac:dyDescent="0.25">
      <c r="T2264" s="18"/>
    </row>
    <row r="2265" spans="20:20" x14ac:dyDescent="0.25">
      <c r="T2265" s="18"/>
    </row>
    <row r="2266" spans="20:20" x14ac:dyDescent="0.25">
      <c r="T2266" s="18"/>
    </row>
    <row r="2267" spans="20:20" x14ac:dyDescent="0.25">
      <c r="T2267" s="18"/>
    </row>
    <row r="2268" spans="20:20" x14ac:dyDescent="0.25">
      <c r="T2268" s="18"/>
    </row>
    <row r="2269" spans="20:20" x14ac:dyDescent="0.25">
      <c r="T2269" s="18"/>
    </row>
    <row r="2270" spans="20:20" x14ac:dyDescent="0.25">
      <c r="T2270" s="18"/>
    </row>
    <row r="2271" spans="20:20" x14ac:dyDescent="0.25">
      <c r="T2271" s="18"/>
    </row>
    <row r="2272" spans="20:20" x14ac:dyDescent="0.25">
      <c r="T2272" s="18"/>
    </row>
    <row r="2273" spans="20:20" x14ac:dyDescent="0.25">
      <c r="T2273" s="18"/>
    </row>
    <row r="2274" spans="20:20" x14ac:dyDescent="0.25">
      <c r="T2274" s="18"/>
    </row>
    <row r="2275" spans="20:20" x14ac:dyDescent="0.25">
      <c r="T2275" s="18"/>
    </row>
    <row r="2276" spans="20:20" x14ac:dyDescent="0.25">
      <c r="T2276" s="18"/>
    </row>
    <row r="2277" spans="20:20" x14ac:dyDescent="0.25">
      <c r="T2277" s="18"/>
    </row>
    <row r="2278" spans="20:20" x14ac:dyDescent="0.25">
      <c r="T2278" s="18"/>
    </row>
    <row r="2279" spans="20:20" x14ac:dyDescent="0.25">
      <c r="T2279" s="18"/>
    </row>
    <row r="2280" spans="20:20" x14ac:dyDescent="0.25">
      <c r="T2280" s="18"/>
    </row>
    <row r="2281" spans="20:20" x14ac:dyDescent="0.25">
      <c r="T2281" s="18"/>
    </row>
    <row r="2282" spans="20:20" x14ac:dyDescent="0.25">
      <c r="T2282" s="18"/>
    </row>
    <row r="2283" spans="20:20" x14ac:dyDescent="0.25">
      <c r="T2283" s="18"/>
    </row>
    <row r="2284" spans="20:20" x14ac:dyDescent="0.25">
      <c r="T2284" s="18"/>
    </row>
    <row r="2285" spans="20:20" x14ac:dyDescent="0.25">
      <c r="T2285" s="18"/>
    </row>
    <row r="2286" spans="20:20" x14ac:dyDescent="0.25">
      <c r="T2286" s="18"/>
    </row>
    <row r="2287" spans="20:20" x14ac:dyDescent="0.25">
      <c r="T2287" s="18"/>
    </row>
    <row r="2288" spans="20:20" x14ac:dyDescent="0.25">
      <c r="T2288" s="18"/>
    </row>
    <row r="2289" spans="20:20" x14ac:dyDescent="0.25">
      <c r="T2289" s="18"/>
    </row>
    <row r="2290" spans="20:20" x14ac:dyDescent="0.25">
      <c r="T2290" s="18"/>
    </row>
    <row r="2291" spans="20:20" x14ac:dyDescent="0.25">
      <c r="T2291" s="18"/>
    </row>
    <row r="2292" spans="20:20" x14ac:dyDescent="0.25">
      <c r="T2292" s="18"/>
    </row>
    <row r="2293" spans="20:20" x14ac:dyDescent="0.25">
      <c r="T2293" s="18"/>
    </row>
    <row r="2294" spans="20:20" x14ac:dyDescent="0.25">
      <c r="T2294" s="18"/>
    </row>
    <row r="2295" spans="20:20" x14ac:dyDescent="0.25">
      <c r="T2295" s="18"/>
    </row>
    <row r="2296" spans="20:20" x14ac:dyDescent="0.25">
      <c r="T2296" s="18"/>
    </row>
    <row r="2297" spans="20:20" x14ac:dyDescent="0.25">
      <c r="T2297" s="18"/>
    </row>
    <row r="2298" spans="20:20" x14ac:dyDescent="0.25">
      <c r="T2298" s="18"/>
    </row>
    <row r="2299" spans="20:20" x14ac:dyDescent="0.25">
      <c r="T2299" s="18"/>
    </row>
    <row r="2300" spans="20:20" x14ac:dyDescent="0.25">
      <c r="T2300" s="18"/>
    </row>
    <row r="2301" spans="20:20" x14ac:dyDescent="0.25">
      <c r="T2301" s="18"/>
    </row>
    <row r="2302" spans="20:20" x14ac:dyDescent="0.25">
      <c r="T2302" s="18"/>
    </row>
    <row r="2303" spans="20:20" x14ac:dyDescent="0.25">
      <c r="T2303" s="18"/>
    </row>
    <row r="2304" spans="20:20" x14ac:dyDescent="0.25">
      <c r="T2304" s="18"/>
    </row>
    <row r="2305" spans="20:20" x14ac:dyDescent="0.25">
      <c r="T2305" s="18"/>
    </row>
    <row r="2306" spans="20:20" x14ac:dyDescent="0.25">
      <c r="T2306" s="18"/>
    </row>
    <row r="2307" spans="20:20" x14ac:dyDescent="0.25">
      <c r="T2307" s="18"/>
    </row>
    <row r="2308" spans="20:20" x14ac:dyDescent="0.25">
      <c r="T2308" s="18"/>
    </row>
    <row r="2309" spans="20:20" x14ac:dyDescent="0.25">
      <c r="T2309" s="18"/>
    </row>
    <row r="2310" spans="20:20" x14ac:dyDescent="0.25">
      <c r="T2310" s="18"/>
    </row>
    <row r="2311" spans="20:20" x14ac:dyDescent="0.25">
      <c r="T2311" s="18"/>
    </row>
    <row r="2312" spans="20:20" x14ac:dyDescent="0.25">
      <c r="T2312" s="18"/>
    </row>
    <row r="2313" spans="20:20" x14ac:dyDescent="0.25">
      <c r="T2313" s="18"/>
    </row>
    <row r="2314" spans="20:20" x14ac:dyDescent="0.25">
      <c r="T2314" s="18"/>
    </row>
    <row r="2315" spans="20:20" x14ac:dyDescent="0.25">
      <c r="T2315" s="18"/>
    </row>
    <row r="2316" spans="20:20" x14ac:dyDescent="0.25">
      <c r="T2316" s="18"/>
    </row>
    <row r="2317" spans="20:20" x14ac:dyDescent="0.25">
      <c r="T2317" s="18"/>
    </row>
    <row r="2318" spans="20:20" x14ac:dyDescent="0.25">
      <c r="T2318" s="18"/>
    </row>
    <row r="2319" spans="20:20" x14ac:dyDescent="0.25">
      <c r="T2319" s="18"/>
    </row>
    <row r="2320" spans="20:20" x14ac:dyDescent="0.25">
      <c r="T2320" s="18"/>
    </row>
    <row r="2321" spans="20:20" x14ac:dyDescent="0.25">
      <c r="T2321" s="18"/>
    </row>
    <row r="2322" spans="20:20" x14ac:dyDescent="0.25">
      <c r="T2322" s="18"/>
    </row>
    <row r="2323" spans="20:20" x14ac:dyDescent="0.25">
      <c r="T2323" s="18"/>
    </row>
    <row r="2324" spans="20:20" x14ac:dyDescent="0.25">
      <c r="T2324" s="18"/>
    </row>
    <row r="2325" spans="20:20" x14ac:dyDescent="0.25">
      <c r="T2325" s="18"/>
    </row>
    <row r="2326" spans="20:20" x14ac:dyDescent="0.25">
      <c r="T2326" s="18"/>
    </row>
    <row r="2327" spans="20:20" x14ac:dyDescent="0.25">
      <c r="T2327" s="18"/>
    </row>
    <row r="2328" spans="20:20" x14ac:dyDescent="0.25">
      <c r="T2328" s="18"/>
    </row>
    <row r="2329" spans="20:20" x14ac:dyDescent="0.25">
      <c r="T2329" s="18"/>
    </row>
    <row r="2330" spans="20:20" x14ac:dyDescent="0.25">
      <c r="T2330" s="18"/>
    </row>
    <row r="2331" spans="20:20" x14ac:dyDescent="0.25">
      <c r="T2331" s="18"/>
    </row>
    <row r="2332" spans="20:20" x14ac:dyDescent="0.25">
      <c r="T2332" s="18"/>
    </row>
    <row r="2333" spans="20:20" x14ac:dyDescent="0.25">
      <c r="T2333" s="18"/>
    </row>
    <row r="2334" spans="20:20" x14ac:dyDescent="0.25">
      <c r="T2334" s="18"/>
    </row>
    <row r="2335" spans="20:20" x14ac:dyDescent="0.25">
      <c r="T2335" s="18"/>
    </row>
    <row r="2336" spans="20:20" x14ac:dyDescent="0.25">
      <c r="T2336" s="18"/>
    </row>
    <row r="2337" spans="20:20" x14ac:dyDescent="0.25">
      <c r="T2337" s="18"/>
    </row>
    <row r="2338" spans="20:20" x14ac:dyDescent="0.25">
      <c r="T2338" s="18"/>
    </row>
    <row r="2339" spans="20:20" x14ac:dyDescent="0.25">
      <c r="T2339" s="18"/>
    </row>
    <row r="2340" spans="20:20" x14ac:dyDescent="0.25">
      <c r="T2340" s="18"/>
    </row>
    <row r="2341" spans="20:20" x14ac:dyDescent="0.25">
      <c r="T2341" s="18"/>
    </row>
    <row r="2342" spans="20:20" x14ac:dyDescent="0.25">
      <c r="T2342" s="18"/>
    </row>
    <row r="2343" spans="20:20" x14ac:dyDescent="0.25">
      <c r="T2343" s="18"/>
    </row>
    <row r="2344" spans="20:20" x14ac:dyDescent="0.25">
      <c r="T2344" s="18"/>
    </row>
    <row r="2345" spans="20:20" x14ac:dyDescent="0.25">
      <c r="T2345" s="18"/>
    </row>
    <row r="2346" spans="20:20" x14ac:dyDescent="0.25">
      <c r="T2346" s="18"/>
    </row>
    <row r="2347" spans="20:20" x14ac:dyDescent="0.25">
      <c r="T2347" s="18"/>
    </row>
    <row r="2348" spans="20:20" x14ac:dyDescent="0.25">
      <c r="T2348" s="18"/>
    </row>
    <row r="2349" spans="20:20" x14ac:dyDescent="0.25">
      <c r="T2349" s="18"/>
    </row>
    <row r="2350" spans="20:20" x14ac:dyDescent="0.25">
      <c r="T2350" s="18"/>
    </row>
    <row r="2351" spans="20:20" x14ac:dyDescent="0.25">
      <c r="T2351" s="18"/>
    </row>
    <row r="2352" spans="20:20" x14ac:dyDescent="0.25">
      <c r="T2352" s="18"/>
    </row>
    <row r="2353" spans="20:20" x14ac:dyDescent="0.25">
      <c r="T2353" s="18"/>
    </row>
    <row r="2354" spans="20:20" x14ac:dyDescent="0.25">
      <c r="T2354" s="18"/>
    </row>
    <row r="2355" spans="20:20" x14ac:dyDescent="0.25">
      <c r="T2355" s="18"/>
    </row>
    <row r="2356" spans="20:20" x14ac:dyDescent="0.25">
      <c r="T2356" s="18"/>
    </row>
    <row r="2357" spans="20:20" x14ac:dyDescent="0.25">
      <c r="T2357" s="18"/>
    </row>
    <row r="2358" spans="20:20" x14ac:dyDescent="0.25">
      <c r="T2358" s="18"/>
    </row>
    <row r="2359" spans="20:20" x14ac:dyDescent="0.25">
      <c r="T2359" s="18"/>
    </row>
    <row r="2360" spans="20:20" x14ac:dyDescent="0.25">
      <c r="T2360" s="18"/>
    </row>
    <row r="2361" spans="20:20" x14ac:dyDescent="0.25">
      <c r="T2361" s="18"/>
    </row>
    <row r="2362" spans="20:20" x14ac:dyDescent="0.25">
      <c r="T2362" s="18"/>
    </row>
    <row r="2363" spans="20:20" x14ac:dyDescent="0.25">
      <c r="T2363" s="18"/>
    </row>
    <row r="2364" spans="20:20" x14ac:dyDescent="0.25">
      <c r="T2364" s="18"/>
    </row>
    <row r="2365" spans="20:20" x14ac:dyDescent="0.25">
      <c r="T2365" s="18"/>
    </row>
    <row r="2366" spans="20:20" x14ac:dyDescent="0.25">
      <c r="T2366" s="18"/>
    </row>
    <row r="2367" spans="20:20" x14ac:dyDescent="0.25">
      <c r="T2367" s="18"/>
    </row>
    <row r="2368" spans="20:20" x14ac:dyDescent="0.25">
      <c r="T2368" s="18"/>
    </row>
    <row r="2369" spans="20:20" x14ac:dyDescent="0.25">
      <c r="T2369" s="18"/>
    </row>
    <row r="2370" spans="20:20" x14ac:dyDescent="0.25">
      <c r="T2370" s="18"/>
    </row>
    <row r="2371" spans="20:20" x14ac:dyDescent="0.25">
      <c r="T2371" s="18"/>
    </row>
    <row r="2372" spans="20:20" x14ac:dyDescent="0.25">
      <c r="T2372" s="18"/>
    </row>
    <row r="2373" spans="20:20" x14ac:dyDescent="0.25">
      <c r="T2373" s="18"/>
    </row>
    <row r="2374" spans="20:20" x14ac:dyDescent="0.25">
      <c r="T2374" s="18"/>
    </row>
    <row r="2375" spans="20:20" x14ac:dyDescent="0.25">
      <c r="T2375" s="18"/>
    </row>
    <row r="2376" spans="20:20" x14ac:dyDescent="0.25">
      <c r="T2376" s="18"/>
    </row>
    <row r="2377" spans="20:20" x14ac:dyDescent="0.25">
      <c r="T2377" s="18"/>
    </row>
    <row r="2378" spans="20:20" x14ac:dyDescent="0.25">
      <c r="T2378" s="18"/>
    </row>
    <row r="2379" spans="20:20" x14ac:dyDescent="0.25">
      <c r="T2379" s="18"/>
    </row>
    <row r="2380" spans="20:20" x14ac:dyDescent="0.25">
      <c r="T2380" s="18"/>
    </row>
    <row r="2381" spans="20:20" x14ac:dyDescent="0.25">
      <c r="T2381" s="18"/>
    </row>
    <row r="2382" spans="20:20" x14ac:dyDescent="0.25">
      <c r="T2382" s="18"/>
    </row>
    <row r="2383" spans="20:20" x14ac:dyDescent="0.25">
      <c r="T2383" s="18"/>
    </row>
    <row r="2384" spans="20:20" x14ac:dyDescent="0.25">
      <c r="T2384" s="18"/>
    </row>
    <row r="2385" spans="20:20" x14ac:dyDescent="0.25">
      <c r="T2385" s="18"/>
    </row>
    <row r="2386" spans="20:20" x14ac:dyDescent="0.25">
      <c r="T2386" s="18"/>
    </row>
    <row r="2387" spans="20:20" x14ac:dyDescent="0.25">
      <c r="T2387" s="18"/>
    </row>
    <row r="2388" spans="20:20" x14ac:dyDescent="0.25">
      <c r="T2388" s="18"/>
    </row>
    <row r="2389" spans="20:20" x14ac:dyDescent="0.25">
      <c r="T2389" s="18"/>
    </row>
    <row r="2390" spans="20:20" x14ac:dyDescent="0.25">
      <c r="T2390" s="18"/>
    </row>
    <row r="2391" spans="20:20" x14ac:dyDescent="0.25">
      <c r="T2391" s="18"/>
    </row>
    <row r="2392" spans="20:20" x14ac:dyDescent="0.25">
      <c r="T2392" s="18"/>
    </row>
    <row r="2393" spans="20:20" x14ac:dyDescent="0.25">
      <c r="T2393" s="18"/>
    </row>
    <row r="2394" spans="20:20" x14ac:dyDescent="0.25">
      <c r="T2394" s="18"/>
    </row>
    <row r="2395" spans="20:20" x14ac:dyDescent="0.25">
      <c r="T2395" s="18"/>
    </row>
    <row r="2396" spans="20:20" x14ac:dyDescent="0.25">
      <c r="T2396" s="18"/>
    </row>
    <row r="2397" spans="20:20" x14ac:dyDescent="0.25">
      <c r="T2397" s="18"/>
    </row>
    <row r="2398" spans="20:20" x14ac:dyDescent="0.25">
      <c r="T2398" s="18"/>
    </row>
    <row r="2399" spans="20:20" x14ac:dyDescent="0.25">
      <c r="T2399" s="18"/>
    </row>
    <row r="2400" spans="20:20" x14ac:dyDescent="0.25">
      <c r="T2400" s="18"/>
    </row>
    <row r="2401" spans="20:20" x14ac:dyDescent="0.25">
      <c r="T2401" s="18"/>
    </row>
    <row r="2402" spans="20:20" x14ac:dyDescent="0.25">
      <c r="T2402" s="18"/>
    </row>
    <row r="2403" spans="20:20" x14ac:dyDescent="0.25">
      <c r="T2403" s="18"/>
    </row>
    <row r="2404" spans="20:20" x14ac:dyDescent="0.25">
      <c r="T2404" s="18"/>
    </row>
    <row r="2405" spans="20:20" x14ac:dyDescent="0.25">
      <c r="T2405" s="18"/>
    </row>
    <row r="2406" spans="20:20" x14ac:dyDescent="0.25">
      <c r="T2406" s="18"/>
    </row>
    <row r="2407" spans="20:20" x14ac:dyDescent="0.25">
      <c r="T2407" s="18"/>
    </row>
    <row r="2408" spans="20:20" x14ac:dyDescent="0.25">
      <c r="T2408" s="18"/>
    </row>
    <row r="2409" spans="20:20" x14ac:dyDescent="0.25">
      <c r="T2409" s="18"/>
    </row>
    <row r="2410" spans="20:20" x14ac:dyDescent="0.25">
      <c r="T2410" s="18"/>
    </row>
    <row r="2411" spans="20:20" x14ac:dyDescent="0.25">
      <c r="T2411" s="18"/>
    </row>
    <row r="2412" spans="20:20" x14ac:dyDescent="0.25">
      <c r="T2412" s="18"/>
    </row>
    <row r="2413" spans="20:20" x14ac:dyDescent="0.25">
      <c r="T2413" s="18"/>
    </row>
    <row r="2414" spans="20:20" x14ac:dyDescent="0.25">
      <c r="T2414" s="18"/>
    </row>
    <row r="2415" spans="20:20" x14ac:dyDescent="0.25">
      <c r="T2415" s="18"/>
    </row>
    <row r="2416" spans="20:20" x14ac:dyDescent="0.25">
      <c r="T2416" s="18"/>
    </row>
    <row r="2417" spans="20:20" x14ac:dyDescent="0.25">
      <c r="T2417" s="18"/>
    </row>
    <row r="2418" spans="20:20" x14ac:dyDescent="0.25">
      <c r="T2418" s="18"/>
    </row>
    <row r="2419" spans="20:20" x14ac:dyDescent="0.25">
      <c r="T2419" s="18"/>
    </row>
    <row r="2420" spans="20:20" x14ac:dyDescent="0.25">
      <c r="T2420" s="18"/>
    </row>
    <row r="2421" spans="20:20" x14ac:dyDescent="0.25">
      <c r="T2421" s="18"/>
    </row>
    <row r="2422" spans="20:20" x14ac:dyDescent="0.25">
      <c r="T2422" s="18"/>
    </row>
    <row r="2423" spans="20:20" x14ac:dyDescent="0.25">
      <c r="T2423" s="18"/>
    </row>
    <row r="2424" spans="20:20" x14ac:dyDescent="0.25">
      <c r="T2424" s="18"/>
    </row>
    <row r="2425" spans="20:20" x14ac:dyDescent="0.25">
      <c r="T2425" s="18"/>
    </row>
    <row r="2426" spans="20:20" x14ac:dyDescent="0.25">
      <c r="T2426" s="18"/>
    </row>
    <row r="2427" spans="20:20" x14ac:dyDescent="0.25">
      <c r="T2427" s="18"/>
    </row>
    <row r="2428" spans="20:20" x14ac:dyDescent="0.25">
      <c r="T2428" s="18"/>
    </row>
    <row r="2429" spans="20:20" x14ac:dyDescent="0.25">
      <c r="T2429" s="18"/>
    </row>
    <row r="2430" spans="20:20" x14ac:dyDescent="0.25">
      <c r="T2430" s="18"/>
    </row>
    <row r="2431" spans="20:20" x14ac:dyDescent="0.25">
      <c r="T2431" s="18"/>
    </row>
    <row r="2432" spans="20:20" x14ac:dyDescent="0.25">
      <c r="T2432" s="18"/>
    </row>
    <row r="2433" spans="20:20" x14ac:dyDescent="0.25">
      <c r="T2433" s="18"/>
    </row>
    <row r="2434" spans="20:20" x14ac:dyDescent="0.25">
      <c r="T2434" s="18"/>
    </row>
    <row r="2435" spans="20:20" x14ac:dyDescent="0.25">
      <c r="T2435" s="18"/>
    </row>
    <row r="2436" spans="20:20" x14ac:dyDescent="0.25">
      <c r="T2436" s="18"/>
    </row>
    <row r="2437" spans="20:20" x14ac:dyDescent="0.25">
      <c r="T2437" s="18"/>
    </row>
    <row r="2438" spans="20:20" x14ac:dyDescent="0.25">
      <c r="T2438" s="18"/>
    </row>
    <row r="2439" spans="20:20" x14ac:dyDescent="0.25">
      <c r="T2439" s="18"/>
    </row>
    <row r="2440" spans="20:20" x14ac:dyDescent="0.25">
      <c r="T2440" s="18"/>
    </row>
    <row r="2441" spans="20:20" x14ac:dyDescent="0.25">
      <c r="T2441" s="18"/>
    </row>
    <row r="2442" spans="20:20" x14ac:dyDescent="0.25">
      <c r="T2442" s="18"/>
    </row>
    <row r="2443" spans="20:20" x14ac:dyDescent="0.25">
      <c r="T2443" s="18"/>
    </row>
    <row r="2444" spans="20:20" x14ac:dyDescent="0.25">
      <c r="T2444" s="18"/>
    </row>
    <row r="2445" spans="20:20" x14ac:dyDescent="0.25">
      <c r="T2445" s="18"/>
    </row>
    <row r="2446" spans="20:20" x14ac:dyDescent="0.25">
      <c r="T2446" s="18"/>
    </row>
    <row r="2447" spans="20:20" x14ac:dyDescent="0.25">
      <c r="T2447" s="18"/>
    </row>
    <row r="2448" spans="20:20" x14ac:dyDescent="0.25">
      <c r="T2448" s="18"/>
    </row>
    <row r="2449" spans="20:20" x14ac:dyDescent="0.25">
      <c r="T2449" s="18"/>
    </row>
    <row r="2450" spans="20:20" x14ac:dyDescent="0.25">
      <c r="T2450" s="18"/>
    </row>
    <row r="2451" spans="20:20" x14ac:dyDescent="0.25">
      <c r="T2451" s="18"/>
    </row>
    <row r="2452" spans="20:20" x14ac:dyDescent="0.25">
      <c r="T2452" s="18"/>
    </row>
    <row r="2453" spans="20:20" x14ac:dyDescent="0.25">
      <c r="T2453" s="18"/>
    </row>
    <row r="2454" spans="20:20" x14ac:dyDescent="0.25">
      <c r="T2454" s="18"/>
    </row>
    <row r="2455" spans="20:20" x14ac:dyDescent="0.25">
      <c r="T2455" s="18"/>
    </row>
    <row r="2456" spans="20:20" x14ac:dyDescent="0.25">
      <c r="T2456" s="18"/>
    </row>
    <row r="2457" spans="20:20" x14ac:dyDescent="0.25">
      <c r="T2457" s="18"/>
    </row>
    <row r="2458" spans="20:20" x14ac:dyDescent="0.25">
      <c r="T2458" s="18"/>
    </row>
    <row r="2459" spans="20:20" x14ac:dyDescent="0.25">
      <c r="T2459" s="18"/>
    </row>
    <row r="2460" spans="20:20" x14ac:dyDescent="0.25">
      <c r="T2460" s="18"/>
    </row>
    <row r="2461" spans="20:20" x14ac:dyDescent="0.25">
      <c r="T2461" s="18"/>
    </row>
    <row r="2462" spans="20:20" x14ac:dyDescent="0.25">
      <c r="T2462" s="18"/>
    </row>
    <row r="2463" spans="20:20" x14ac:dyDescent="0.25">
      <c r="T2463" s="18"/>
    </row>
    <row r="2464" spans="20:20" x14ac:dyDescent="0.25">
      <c r="T2464" s="18"/>
    </row>
    <row r="2465" spans="20:20" x14ac:dyDescent="0.25">
      <c r="T2465" s="18"/>
    </row>
    <row r="2466" spans="20:20" x14ac:dyDescent="0.25">
      <c r="T2466" s="18"/>
    </row>
    <row r="2467" spans="20:20" x14ac:dyDescent="0.25">
      <c r="T2467" s="18"/>
    </row>
    <row r="2468" spans="20:20" x14ac:dyDescent="0.25">
      <c r="T2468" s="18"/>
    </row>
    <row r="2469" spans="20:20" x14ac:dyDescent="0.25">
      <c r="T2469" s="18"/>
    </row>
    <row r="2470" spans="20:20" x14ac:dyDescent="0.25">
      <c r="T2470" s="18"/>
    </row>
    <row r="2471" spans="20:20" x14ac:dyDescent="0.25">
      <c r="T2471" s="18"/>
    </row>
    <row r="2472" spans="20:20" x14ac:dyDescent="0.25">
      <c r="T2472" s="18"/>
    </row>
    <row r="2473" spans="20:20" x14ac:dyDescent="0.25">
      <c r="T2473" s="18"/>
    </row>
    <row r="2474" spans="20:20" x14ac:dyDescent="0.25">
      <c r="T2474" s="18"/>
    </row>
    <row r="2475" spans="20:20" x14ac:dyDescent="0.25">
      <c r="T2475" s="18"/>
    </row>
    <row r="2476" spans="20:20" x14ac:dyDescent="0.25">
      <c r="T2476" s="18"/>
    </row>
    <row r="2477" spans="20:20" x14ac:dyDescent="0.25">
      <c r="T2477" s="18"/>
    </row>
    <row r="2478" spans="20:20" x14ac:dyDescent="0.25">
      <c r="T2478" s="18"/>
    </row>
    <row r="2479" spans="20:20" x14ac:dyDescent="0.25">
      <c r="T2479" s="18"/>
    </row>
    <row r="2480" spans="20:20" x14ac:dyDescent="0.25">
      <c r="T2480" s="18"/>
    </row>
    <row r="2481" spans="20:20" x14ac:dyDescent="0.25">
      <c r="T2481" s="18"/>
    </row>
    <row r="2482" spans="20:20" x14ac:dyDescent="0.25">
      <c r="T2482" s="18"/>
    </row>
    <row r="2483" spans="20:20" x14ac:dyDescent="0.25">
      <c r="T2483" s="18"/>
    </row>
    <row r="2484" spans="20:20" x14ac:dyDescent="0.25">
      <c r="T2484" s="18"/>
    </row>
    <row r="2485" spans="20:20" x14ac:dyDescent="0.25">
      <c r="T2485" s="18"/>
    </row>
    <row r="2486" spans="20:20" x14ac:dyDescent="0.25">
      <c r="T2486" s="18"/>
    </row>
    <row r="2487" spans="20:20" x14ac:dyDescent="0.25">
      <c r="T2487" s="18"/>
    </row>
    <row r="2488" spans="20:20" x14ac:dyDescent="0.25">
      <c r="T2488" s="18"/>
    </row>
    <row r="2489" spans="20:20" x14ac:dyDescent="0.25">
      <c r="T2489" s="18"/>
    </row>
    <row r="2490" spans="20:20" x14ac:dyDescent="0.25">
      <c r="T2490" s="18"/>
    </row>
    <row r="2491" spans="20:20" x14ac:dyDescent="0.25">
      <c r="T2491" s="18"/>
    </row>
    <row r="2492" spans="20:20" x14ac:dyDescent="0.25">
      <c r="T2492" s="18"/>
    </row>
    <row r="2493" spans="20:20" x14ac:dyDescent="0.25">
      <c r="T2493" s="18"/>
    </row>
    <row r="2494" spans="20:20" x14ac:dyDescent="0.25">
      <c r="T2494" s="18"/>
    </row>
    <row r="2495" spans="20:20" x14ac:dyDescent="0.25">
      <c r="T2495" s="18"/>
    </row>
    <row r="2496" spans="20:20" x14ac:dyDescent="0.25">
      <c r="T2496" s="18"/>
    </row>
    <row r="2497" spans="20:20" x14ac:dyDescent="0.25">
      <c r="T2497" s="18"/>
    </row>
    <row r="2498" spans="20:20" x14ac:dyDescent="0.25">
      <c r="T2498" s="18"/>
    </row>
    <row r="2499" spans="20:20" x14ac:dyDescent="0.25">
      <c r="T2499" s="18"/>
    </row>
    <row r="2500" spans="20:20" x14ac:dyDescent="0.25">
      <c r="T2500" s="18"/>
    </row>
    <row r="2501" spans="20:20" x14ac:dyDescent="0.25">
      <c r="T2501" s="18"/>
    </row>
    <row r="2502" spans="20:20" x14ac:dyDescent="0.25">
      <c r="T2502" s="18"/>
    </row>
    <row r="2503" spans="20:20" x14ac:dyDescent="0.25">
      <c r="T2503" s="18"/>
    </row>
    <row r="2504" spans="20:20" x14ac:dyDescent="0.25">
      <c r="T2504" s="18"/>
    </row>
    <row r="2505" spans="20:20" x14ac:dyDescent="0.25">
      <c r="T2505" s="18"/>
    </row>
    <row r="2506" spans="20:20" x14ac:dyDescent="0.25">
      <c r="T2506" s="18"/>
    </row>
    <row r="2507" spans="20:20" x14ac:dyDescent="0.25">
      <c r="T2507" s="18"/>
    </row>
    <row r="2508" spans="20:20" x14ac:dyDescent="0.25">
      <c r="T2508" s="18"/>
    </row>
    <row r="2509" spans="20:20" x14ac:dyDescent="0.25">
      <c r="T2509" s="18"/>
    </row>
    <row r="2510" spans="20:20" x14ac:dyDescent="0.25">
      <c r="T2510" s="18"/>
    </row>
    <row r="2511" spans="20:20" x14ac:dyDescent="0.25">
      <c r="T2511" s="18"/>
    </row>
    <row r="2512" spans="20:20" x14ac:dyDescent="0.25">
      <c r="T2512" s="18"/>
    </row>
    <row r="2513" spans="20:20" x14ac:dyDescent="0.25">
      <c r="T2513" s="18"/>
    </row>
    <row r="2514" spans="20:20" x14ac:dyDescent="0.25">
      <c r="T2514" s="18"/>
    </row>
    <row r="2515" spans="20:20" x14ac:dyDescent="0.25">
      <c r="T2515" s="18"/>
    </row>
    <row r="2516" spans="20:20" x14ac:dyDescent="0.25">
      <c r="T2516" s="18"/>
    </row>
    <row r="2517" spans="20:20" x14ac:dyDescent="0.25">
      <c r="T2517" s="18"/>
    </row>
    <row r="2518" spans="20:20" x14ac:dyDescent="0.25">
      <c r="T2518" s="18"/>
    </row>
    <row r="2519" spans="20:20" x14ac:dyDescent="0.25">
      <c r="T2519" s="18"/>
    </row>
    <row r="2520" spans="20:20" x14ac:dyDescent="0.25">
      <c r="T2520" s="18"/>
    </row>
    <row r="2521" spans="20:20" x14ac:dyDescent="0.25">
      <c r="T2521" s="18"/>
    </row>
    <row r="2522" spans="20:20" x14ac:dyDescent="0.25">
      <c r="T2522" s="18"/>
    </row>
    <row r="2523" spans="20:20" x14ac:dyDescent="0.25">
      <c r="T2523" s="18"/>
    </row>
    <row r="2524" spans="20:20" x14ac:dyDescent="0.25">
      <c r="T2524" s="18"/>
    </row>
    <row r="2525" spans="20:20" x14ac:dyDescent="0.25">
      <c r="T2525" s="18"/>
    </row>
    <row r="2526" spans="20:20" x14ac:dyDescent="0.25">
      <c r="T2526" s="18"/>
    </row>
    <row r="2527" spans="20:20" x14ac:dyDescent="0.25">
      <c r="T2527" s="18"/>
    </row>
    <row r="2528" spans="20:20" x14ac:dyDescent="0.25">
      <c r="T2528" s="18"/>
    </row>
    <row r="2529" spans="20:20" x14ac:dyDescent="0.25">
      <c r="T2529" s="18"/>
    </row>
    <row r="2530" spans="20:20" x14ac:dyDescent="0.25">
      <c r="T2530" s="18"/>
    </row>
    <row r="2531" spans="20:20" x14ac:dyDescent="0.25">
      <c r="T2531" s="18"/>
    </row>
    <row r="2532" spans="20:20" x14ac:dyDescent="0.25">
      <c r="T2532" s="18"/>
    </row>
    <row r="2533" spans="20:20" x14ac:dyDescent="0.25">
      <c r="T2533" s="18"/>
    </row>
    <row r="2534" spans="20:20" x14ac:dyDescent="0.25">
      <c r="T2534" s="18"/>
    </row>
    <row r="2535" spans="20:20" x14ac:dyDescent="0.25">
      <c r="T2535" s="18"/>
    </row>
    <row r="2536" spans="20:20" x14ac:dyDescent="0.25">
      <c r="T2536" s="18"/>
    </row>
    <row r="2537" spans="20:20" x14ac:dyDescent="0.25">
      <c r="T2537" s="18"/>
    </row>
    <row r="2538" spans="20:20" x14ac:dyDescent="0.25">
      <c r="T2538" s="18"/>
    </row>
    <row r="2539" spans="20:20" x14ac:dyDescent="0.25">
      <c r="T2539" s="18"/>
    </row>
    <row r="2540" spans="20:20" x14ac:dyDescent="0.25">
      <c r="T2540" s="18"/>
    </row>
    <row r="2541" spans="20:20" x14ac:dyDescent="0.25">
      <c r="T2541" s="18"/>
    </row>
    <row r="2542" spans="20:20" x14ac:dyDescent="0.25">
      <c r="T2542" s="18"/>
    </row>
    <row r="2543" spans="20:20" x14ac:dyDescent="0.25">
      <c r="T2543" s="18"/>
    </row>
    <row r="2544" spans="20:20" x14ac:dyDescent="0.25">
      <c r="T2544" s="18"/>
    </row>
    <row r="2545" spans="20:20" x14ac:dyDescent="0.25">
      <c r="T2545" s="18"/>
    </row>
    <row r="2546" spans="20:20" x14ac:dyDescent="0.25">
      <c r="T2546" s="18"/>
    </row>
    <row r="2547" spans="20:20" x14ac:dyDescent="0.25">
      <c r="T2547" s="18"/>
    </row>
    <row r="2548" spans="20:20" x14ac:dyDescent="0.25">
      <c r="T2548" s="18"/>
    </row>
    <row r="2549" spans="20:20" x14ac:dyDescent="0.25">
      <c r="T2549" s="18"/>
    </row>
    <row r="2550" spans="20:20" x14ac:dyDescent="0.25">
      <c r="T2550" s="18"/>
    </row>
    <row r="2551" spans="20:20" x14ac:dyDescent="0.25">
      <c r="T2551" s="18"/>
    </row>
    <row r="2552" spans="20:20" x14ac:dyDescent="0.25">
      <c r="T2552" s="18"/>
    </row>
    <row r="2553" spans="20:20" x14ac:dyDescent="0.25">
      <c r="T2553" s="18"/>
    </row>
    <row r="2554" spans="20:20" x14ac:dyDescent="0.25">
      <c r="T2554" s="18"/>
    </row>
    <row r="2555" spans="20:20" x14ac:dyDescent="0.25">
      <c r="T2555" s="18"/>
    </row>
    <row r="2556" spans="20:20" x14ac:dyDescent="0.25">
      <c r="T2556" s="18"/>
    </row>
    <row r="2557" spans="20:20" x14ac:dyDescent="0.25">
      <c r="T2557" s="18"/>
    </row>
    <row r="2558" spans="20:20" x14ac:dyDescent="0.25">
      <c r="T2558" s="18"/>
    </row>
    <row r="2559" spans="20:20" x14ac:dyDescent="0.25">
      <c r="T2559" s="18"/>
    </row>
    <row r="2560" spans="20:20" x14ac:dyDescent="0.25">
      <c r="T2560" s="18"/>
    </row>
    <row r="2561" spans="20:20" x14ac:dyDescent="0.25">
      <c r="T2561" s="18"/>
    </row>
    <row r="2562" spans="20:20" x14ac:dyDescent="0.25">
      <c r="T2562" s="18"/>
    </row>
    <row r="2563" spans="20:20" x14ac:dyDescent="0.25">
      <c r="T2563" s="18"/>
    </row>
    <row r="2564" spans="20:20" x14ac:dyDescent="0.25">
      <c r="T2564" s="18"/>
    </row>
    <row r="2565" spans="20:20" x14ac:dyDescent="0.25">
      <c r="T2565" s="18"/>
    </row>
    <row r="2566" spans="20:20" x14ac:dyDescent="0.25">
      <c r="T2566" s="18"/>
    </row>
    <row r="2567" spans="20:20" x14ac:dyDescent="0.25">
      <c r="T2567" s="18"/>
    </row>
    <row r="2568" spans="20:20" x14ac:dyDescent="0.25">
      <c r="T2568" s="18"/>
    </row>
    <row r="2569" spans="20:20" x14ac:dyDescent="0.25">
      <c r="T2569" s="18"/>
    </row>
    <row r="2570" spans="20:20" x14ac:dyDescent="0.25">
      <c r="T2570" s="18"/>
    </row>
    <row r="2571" spans="20:20" x14ac:dyDescent="0.25">
      <c r="T2571" s="18"/>
    </row>
    <row r="2572" spans="20:20" x14ac:dyDescent="0.25">
      <c r="T2572" s="18"/>
    </row>
    <row r="2573" spans="20:20" x14ac:dyDescent="0.25">
      <c r="T2573" s="18"/>
    </row>
    <row r="2574" spans="20:20" x14ac:dyDescent="0.25">
      <c r="T2574" s="18"/>
    </row>
    <row r="2575" spans="20:20" x14ac:dyDescent="0.25">
      <c r="T2575" s="18"/>
    </row>
    <row r="2576" spans="20:20" x14ac:dyDescent="0.25">
      <c r="T2576" s="18"/>
    </row>
    <row r="2577" spans="20:20" x14ac:dyDescent="0.25">
      <c r="T2577" s="18"/>
    </row>
    <row r="2578" spans="20:20" x14ac:dyDescent="0.25">
      <c r="T2578" s="18"/>
    </row>
    <row r="2579" spans="20:20" x14ac:dyDescent="0.25">
      <c r="T2579" s="18"/>
    </row>
    <row r="2580" spans="20:20" x14ac:dyDescent="0.25">
      <c r="T2580" s="18"/>
    </row>
    <row r="2581" spans="20:20" x14ac:dyDescent="0.25">
      <c r="T2581" s="18"/>
    </row>
    <row r="2582" spans="20:20" x14ac:dyDescent="0.25">
      <c r="T2582" s="18"/>
    </row>
    <row r="2583" spans="20:20" x14ac:dyDescent="0.25">
      <c r="T2583" s="18"/>
    </row>
    <row r="2584" spans="20:20" x14ac:dyDescent="0.25">
      <c r="T2584" s="18"/>
    </row>
    <row r="2585" spans="20:20" x14ac:dyDescent="0.25">
      <c r="T2585" s="18"/>
    </row>
    <row r="2586" spans="20:20" x14ac:dyDescent="0.25">
      <c r="T2586" s="18"/>
    </row>
    <row r="2587" spans="20:20" x14ac:dyDescent="0.25">
      <c r="T2587" s="18"/>
    </row>
    <row r="2588" spans="20:20" x14ac:dyDescent="0.25">
      <c r="T2588" s="18"/>
    </row>
    <row r="2589" spans="20:20" x14ac:dyDescent="0.25">
      <c r="T2589" s="18"/>
    </row>
    <row r="2590" spans="20:20" x14ac:dyDescent="0.25">
      <c r="T2590" s="18"/>
    </row>
    <row r="2591" spans="20:20" x14ac:dyDescent="0.25">
      <c r="T2591" s="18"/>
    </row>
    <row r="2592" spans="20:20" x14ac:dyDescent="0.25">
      <c r="T2592" s="18"/>
    </row>
    <row r="2593" spans="20:20" x14ac:dyDescent="0.25">
      <c r="T2593" s="18"/>
    </row>
    <row r="2594" spans="20:20" x14ac:dyDescent="0.25">
      <c r="T2594" s="18"/>
    </row>
    <row r="2595" spans="20:20" x14ac:dyDescent="0.25">
      <c r="T2595" s="18"/>
    </row>
    <row r="2596" spans="20:20" x14ac:dyDescent="0.25">
      <c r="T2596" s="18"/>
    </row>
    <row r="2597" spans="20:20" x14ac:dyDescent="0.25">
      <c r="T2597" s="18"/>
    </row>
    <row r="2598" spans="20:20" x14ac:dyDescent="0.25">
      <c r="T2598" s="18"/>
    </row>
    <row r="2599" spans="20:20" x14ac:dyDescent="0.25">
      <c r="T2599" s="18"/>
    </row>
    <row r="2600" spans="20:20" x14ac:dyDescent="0.25">
      <c r="T2600" s="18"/>
    </row>
    <row r="2601" spans="20:20" x14ac:dyDescent="0.25">
      <c r="T2601" s="18"/>
    </row>
    <row r="2602" spans="20:20" x14ac:dyDescent="0.25">
      <c r="T2602" s="18"/>
    </row>
    <row r="2603" spans="20:20" x14ac:dyDescent="0.25">
      <c r="T2603" s="18"/>
    </row>
    <row r="2604" spans="20:20" x14ac:dyDescent="0.25">
      <c r="T2604" s="18"/>
    </row>
    <row r="2605" spans="20:20" x14ac:dyDescent="0.25">
      <c r="T2605" s="18"/>
    </row>
    <row r="2606" spans="20:20" x14ac:dyDescent="0.25">
      <c r="T2606" s="18"/>
    </row>
    <row r="2607" spans="20:20" x14ac:dyDescent="0.25">
      <c r="T2607" s="18"/>
    </row>
    <row r="2608" spans="20:20" x14ac:dyDescent="0.25">
      <c r="T2608" s="18"/>
    </row>
    <row r="2609" spans="20:20" x14ac:dyDescent="0.25">
      <c r="T2609" s="18"/>
    </row>
    <row r="2610" spans="20:20" x14ac:dyDescent="0.25">
      <c r="T2610" s="18"/>
    </row>
    <row r="2611" spans="20:20" x14ac:dyDescent="0.25">
      <c r="T2611" s="18"/>
    </row>
    <row r="2612" spans="20:20" x14ac:dyDescent="0.25">
      <c r="T2612" s="18"/>
    </row>
    <row r="2613" spans="20:20" x14ac:dyDescent="0.25">
      <c r="T2613" s="18"/>
    </row>
    <row r="2614" spans="20:20" x14ac:dyDescent="0.25">
      <c r="T2614" s="18"/>
    </row>
    <row r="2615" spans="20:20" x14ac:dyDescent="0.25">
      <c r="T2615" s="18"/>
    </row>
    <row r="2616" spans="20:20" x14ac:dyDescent="0.25">
      <c r="T2616" s="18"/>
    </row>
    <row r="2617" spans="20:20" x14ac:dyDescent="0.25">
      <c r="T2617" s="18"/>
    </row>
    <row r="2618" spans="20:20" x14ac:dyDescent="0.25">
      <c r="T2618" s="18"/>
    </row>
    <row r="2619" spans="20:20" x14ac:dyDescent="0.25">
      <c r="T2619" s="18"/>
    </row>
    <row r="2620" spans="20:20" x14ac:dyDescent="0.25">
      <c r="T2620" s="18"/>
    </row>
    <row r="2621" spans="20:20" x14ac:dyDescent="0.25">
      <c r="T2621" s="18"/>
    </row>
    <row r="2622" spans="20:20" x14ac:dyDescent="0.25">
      <c r="T2622" s="18"/>
    </row>
    <row r="2623" spans="20:20" x14ac:dyDescent="0.25">
      <c r="T2623" s="18"/>
    </row>
    <row r="2624" spans="20:20" x14ac:dyDescent="0.25">
      <c r="T2624" s="18"/>
    </row>
    <row r="2625" spans="20:20" x14ac:dyDescent="0.25">
      <c r="T2625" s="18"/>
    </row>
    <row r="2626" spans="20:20" x14ac:dyDescent="0.25">
      <c r="T2626" s="18"/>
    </row>
    <row r="2627" spans="20:20" x14ac:dyDescent="0.25">
      <c r="T2627" s="18"/>
    </row>
    <row r="2628" spans="20:20" x14ac:dyDescent="0.25">
      <c r="T2628" s="18"/>
    </row>
    <row r="2629" spans="20:20" x14ac:dyDescent="0.25">
      <c r="T2629" s="18"/>
    </row>
    <row r="2630" spans="20:20" x14ac:dyDescent="0.25">
      <c r="T2630" s="18"/>
    </row>
    <row r="2631" spans="20:20" x14ac:dyDescent="0.25">
      <c r="T2631" s="18"/>
    </row>
    <row r="2632" spans="20:20" x14ac:dyDescent="0.25">
      <c r="T2632" s="18"/>
    </row>
    <row r="2633" spans="20:20" x14ac:dyDescent="0.25">
      <c r="T2633" s="18"/>
    </row>
    <row r="2634" spans="20:20" x14ac:dyDescent="0.25">
      <c r="T2634" s="18"/>
    </row>
    <row r="2635" spans="20:20" x14ac:dyDescent="0.25">
      <c r="T2635" s="18"/>
    </row>
    <row r="2636" spans="20:20" x14ac:dyDescent="0.25">
      <c r="T2636" s="18"/>
    </row>
    <row r="2637" spans="20:20" x14ac:dyDescent="0.25">
      <c r="T2637" s="18"/>
    </row>
    <row r="2638" spans="20:20" x14ac:dyDescent="0.25">
      <c r="T2638" s="18"/>
    </row>
    <row r="2639" spans="20:20" x14ac:dyDescent="0.25">
      <c r="T2639" s="18"/>
    </row>
    <row r="2640" spans="20:20" x14ac:dyDescent="0.25">
      <c r="T2640" s="18"/>
    </row>
    <row r="2641" spans="20:20" x14ac:dyDescent="0.25">
      <c r="T2641" s="18"/>
    </row>
    <row r="2642" spans="20:20" x14ac:dyDescent="0.25">
      <c r="T2642" s="18"/>
    </row>
    <row r="2643" spans="20:20" x14ac:dyDescent="0.25">
      <c r="T2643" s="18"/>
    </row>
    <row r="2644" spans="20:20" x14ac:dyDescent="0.25">
      <c r="T2644" s="18"/>
    </row>
    <row r="2645" spans="20:20" x14ac:dyDescent="0.25">
      <c r="T2645" s="18"/>
    </row>
    <row r="2646" spans="20:20" x14ac:dyDescent="0.25">
      <c r="T2646" s="18"/>
    </row>
    <row r="2647" spans="20:20" x14ac:dyDescent="0.25">
      <c r="T2647" s="18"/>
    </row>
    <row r="2648" spans="20:20" x14ac:dyDescent="0.25">
      <c r="T2648" s="18"/>
    </row>
    <row r="2649" spans="20:20" x14ac:dyDescent="0.25">
      <c r="T2649" s="18"/>
    </row>
    <row r="2650" spans="20:20" x14ac:dyDescent="0.25">
      <c r="T2650" s="18"/>
    </row>
    <row r="2651" spans="20:20" x14ac:dyDescent="0.25">
      <c r="T2651" s="18"/>
    </row>
    <row r="2652" spans="20:20" x14ac:dyDescent="0.25">
      <c r="T2652" s="18"/>
    </row>
    <row r="2653" spans="20:20" x14ac:dyDescent="0.25">
      <c r="T2653" s="18"/>
    </row>
    <row r="2654" spans="20:20" x14ac:dyDescent="0.25">
      <c r="T2654" s="18"/>
    </row>
    <row r="2655" spans="20:20" x14ac:dyDescent="0.25">
      <c r="T2655" s="18"/>
    </row>
    <row r="2656" spans="20:20" x14ac:dyDescent="0.25">
      <c r="T2656" s="18"/>
    </row>
    <row r="2657" spans="20:20" x14ac:dyDescent="0.25">
      <c r="T2657" s="18"/>
    </row>
    <row r="2658" spans="20:20" x14ac:dyDescent="0.25">
      <c r="T2658" s="18"/>
    </row>
    <row r="2659" spans="20:20" x14ac:dyDescent="0.25">
      <c r="T2659" s="18"/>
    </row>
    <row r="2660" spans="20:20" x14ac:dyDescent="0.25">
      <c r="T2660" s="18"/>
    </row>
    <row r="2661" spans="20:20" x14ac:dyDescent="0.25">
      <c r="T2661" s="18"/>
    </row>
    <row r="2662" spans="20:20" x14ac:dyDescent="0.25">
      <c r="T2662" s="18"/>
    </row>
    <row r="2663" spans="20:20" x14ac:dyDescent="0.25">
      <c r="T2663" s="18"/>
    </row>
    <row r="2664" spans="20:20" x14ac:dyDescent="0.25">
      <c r="T2664" s="18"/>
    </row>
    <row r="2665" spans="20:20" x14ac:dyDescent="0.25">
      <c r="T2665" s="18"/>
    </row>
    <row r="2666" spans="20:20" x14ac:dyDescent="0.25">
      <c r="T2666" s="18"/>
    </row>
    <row r="2667" spans="20:20" x14ac:dyDescent="0.25">
      <c r="T2667" s="18"/>
    </row>
    <row r="2668" spans="20:20" x14ac:dyDescent="0.25">
      <c r="T2668" s="18"/>
    </row>
    <row r="2669" spans="20:20" x14ac:dyDescent="0.25">
      <c r="T2669" s="18"/>
    </row>
    <row r="2670" spans="20:20" x14ac:dyDescent="0.25">
      <c r="T2670" s="18"/>
    </row>
    <row r="2671" spans="20:20" x14ac:dyDescent="0.25">
      <c r="T2671" s="18"/>
    </row>
    <row r="2672" spans="20:20" x14ac:dyDescent="0.25">
      <c r="T2672" s="18"/>
    </row>
    <row r="2673" spans="20:20" x14ac:dyDescent="0.25">
      <c r="T2673" s="18"/>
    </row>
    <row r="2674" spans="20:20" x14ac:dyDescent="0.25">
      <c r="T2674" s="18"/>
    </row>
    <row r="2675" spans="20:20" x14ac:dyDescent="0.25">
      <c r="T2675" s="18"/>
    </row>
    <row r="2676" spans="20:20" x14ac:dyDescent="0.25">
      <c r="T2676" s="18"/>
    </row>
    <row r="2677" spans="20:20" x14ac:dyDescent="0.25">
      <c r="T2677" s="18"/>
    </row>
    <row r="2678" spans="20:20" x14ac:dyDescent="0.25">
      <c r="T2678" s="18"/>
    </row>
    <row r="2679" spans="20:20" x14ac:dyDescent="0.25">
      <c r="T2679" s="18"/>
    </row>
    <row r="2680" spans="20:20" x14ac:dyDescent="0.25">
      <c r="T2680" s="18"/>
    </row>
    <row r="2681" spans="20:20" x14ac:dyDescent="0.25">
      <c r="T2681" s="18"/>
    </row>
    <row r="2682" spans="20:20" x14ac:dyDescent="0.25">
      <c r="T2682" s="18"/>
    </row>
    <row r="2683" spans="20:20" x14ac:dyDescent="0.25">
      <c r="T2683" s="18"/>
    </row>
    <row r="2684" spans="20:20" x14ac:dyDescent="0.25">
      <c r="T2684" s="18"/>
    </row>
    <row r="2685" spans="20:20" x14ac:dyDescent="0.25">
      <c r="T2685" s="18"/>
    </row>
    <row r="2686" spans="20:20" x14ac:dyDescent="0.25">
      <c r="T2686" s="18"/>
    </row>
    <row r="2687" spans="20:20" x14ac:dyDescent="0.25">
      <c r="T2687" s="18"/>
    </row>
    <row r="2688" spans="20:20" x14ac:dyDescent="0.25">
      <c r="T2688" s="18"/>
    </row>
    <row r="2689" spans="20:20" x14ac:dyDescent="0.25">
      <c r="T2689" s="18"/>
    </row>
    <row r="2690" spans="20:20" x14ac:dyDescent="0.25">
      <c r="T2690" s="18"/>
    </row>
    <row r="2691" spans="20:20" x14ac:dyDescent="0.25">
      <c r="T2691" s="18"/>
    </row>
    <row r="2692" spans="20:20" x14ac:dyDescent="0.25">
      <c r="T2692" s="18"/>
    </row>
    <row r="2693" spans="20:20" x14ac:dyDescent="0.25">
      <c r="T2693" s="18"/>
    </row>
    <row r="2694" spans="20:20" x14ac:dyDescent="0.25">
      <c r="T2694" s="18"/>
    </row>
    <row r="2695" spans="20:20" x14ac:dyDescent="0.25">
      <c r="T2695" s="18"/>
    </row>
    <row r="2696" spans="20:20" x14ac:dyDescent="0.25">
      <c r="T2696" s="18"/>
    </row>
    <row r="2697" spans="20:20" x14ac:dyDescent="0.25">
      <c r="T2697" s="18"/>
    </row>
    <row r="2698" spans="20:20" x14ac:dyDescent="0.25">
      <c r="T2698" s="18"/>
    </row>
    <row r="2699" spans="20:20" x14ac:dyDescent="0.25">
      <c r="T2699" s="18"/>
    </row>
    <row r="2700" spans="20:20" x14ac:dyDescent="0.25">
      <c r="T2700" s="18"/>
    </row>
    <row r="2701" spans="20:20" x14ac:dyDescent="0.25">
      <c r="T2701" s="18"/>
    </row>
    <row r="2702" spans="20:20" x14ac:dyDescent="0.25">
      <c r="T2702" s="18"/>
    </row>
    <row r="2703" spans="20:20" x14ac:dyDescent="0.25">
      <c r="T2703" s="18"/>
    </row>
    <row r="2704" spans="20:20" x14ac:dyDescent="0.25">
      <c r="T2704" s="18"/>
    </row>
    <row r="2705" spans="20:20" x14ac:dyDescent="0.25">
      <c r="T2705" s="18"/>
    </row>
    <row r="2706" spans="20:20" x14ac:dyDescent="0.25">
      <c r="T2706" s="18"/>
    </row>
    <row r="2707" spans="20:20" x14ac:dyDescent="0.25">
      <c r="T2707" s="18"/>
    </row>
    <row r="2708" spans="20:20" x14ac:dyDescent="0.25">
      <c r="T2708" s="18"/>
    </row>
    <row r="2709" spans="20:20" x14ac:dyDescent="0.25">
      <c r="T2709" s="18"/>
    </row>
    <row r="2710" spans="20:20" x14ac:dyDescent="0.25">
      <c r="T2710" s="18"/>
    </row>
    <row r="2711" spans="20:20" x14ac:dyDescent="0.25">
      <c r="T2711" s="18"/>
    </row>
    <row r="2712" spans="20:20" x14ac:dyDescent="0.25">
      <c r="T2712" s="18"/>
    </row>
    <row r="2713" spans="20:20" x14ac:dyDescent="0.25">
      <c r="T2713" s="18"/>
    </row>
    <row r="2714" spans="20:20" x14ac:dyDescent="0.25">
      <c r="T2714" s="18"/>
    </row>
    <row r="2715" spans="20:20" x14ac:dyDescent="0.25">
      <c r="T2715" s="18"/>
    </row>
    <row r="2716" spans="20:20" x14ac:dyDescent="0.25">
      <c r="T2716" s="18"/>
    </row>
    <row r="2717" spans="20:20" x14ac:dyDescent="0.25">
      <c r="T2717" s="18"/>
    </row>
    <row r="2718" spans="20:20" x14ac:dyDescent="0.25">
      <c r="T2718" s="18"/>
    </row>
    <row r="2719" spans="20:20" x14ac:dyDescent="0.25">
      <c r="T2719" s="18"/>
    </row>
    <row r="2720" spans="20:20" x14ac:dyDescent="0.25">
      <c r="T2720" s="18"/>
    </row>
    <row r="2721" spans="20:20" x14ac:dyDescent="0.25">
      <c r="T2721" s="18"/>
    </row>
    <row r="2722" spans="20:20" x14ac:dyDescent="0.25">
      <c r="T2722" s="18"/>
    </row>
    <row r="2723" spans="20:20" x14ac:dyDescent="0.25">
      <c r="T2723" s="18"/>
    </row>
    <row r="2724" spans="20:20" x14ac:dyDescent="0.25">
      <c r="T2724" s="18"/>
    </row>
    <row r="2725" spans="20:20" x14ac:dyDescent="0.25">
      <c r="T2725" s="18"/>
    </row>
    <row r="2726" spans="20:20" x14ac:dyDescent="0.25">
      <c r="T2726" s="18"/>
    </row>
    <row r="2727" spans="20:20" x14ac:dyDescent="0.25">
      <c r="T2727" s="18"/>
    </row>
    <row r="2728" spans="20:20" x14ac:dyDescent="0.25">
      <c r="T2728" s="18"/>
    </row>
    <row r="2729" spans="20:20" x14ac:dyDescent="0.25">
      <c r="T2729" s="18"/>
    </row>
    <row r="2730" spans="20:20" x14ac:dyDescent="0.25">
      <c r="T2730" s="18"/>
    </row>
    <row r="2731" spans="20:20" x14ac:dyDescent="0.25">
      <c r="T2731" s="18"/>
    </row>
    <row r="2732" spans="20:20" x14ac:dyDescent="0.25">
      <c r="T2732" s="18"/>
    </row>
    <row r="2733" spans="20:20" x14ac:dyDescent="0.25">
      <c r="T2733" s="18"/>
    </row>
    <row r="2734" spans="20:20" x14ac:dyDescent="0.25">
      <c r="T2734" s="18"/>
    </row>
    <row r="2735" spans="20:20" x14ac:dyDescent="0.25">
      <c r="T2735" s="18"/>
    </row>
    <row r="2736" spans="20:20" x14ac:dyDescent="0.25">
      <c r="T2736" s="18"/>
    </row>
    <row r="2737" spans="20:20" x14ac:dyDescent="0.25">
      <c r="T2737" s="18"/>
    </row>
    <row r="2738" spans="20:20" x14ac:dyDescent="0.25">
      <c r="T2738" s="18"/>
    </row>
    <row r="2739" spans="20:20" x14ac:dyDescent="0.25">
      <c r="T2739" s="18"/>
    </row>
    <row r="2740" spans="20:20" x14ac:dyDescent="0.25">
      <c r="T2740" s="18"/>
    </row>
    <row r="2741" spans="20:20" x14ac:dyDescent="0.25">
      <c r="T2741" s="18"/>
    </row>
    <row r="2742" spans="20:20" x14ac:dyDescent="0.25">
      <c r="T2742" s="18"/>
    </row>
    <row r="2743" spans="20:20" x14ac:dyDescent="0.25">
      <c r="T2743" s="18"/>
    </row>
    <row r="2744" spans="20:20" x14ac:dyDescent="0.25">
      <c r="T2744" s="18"/>
    </row>
    <row r="2745" spans="20:20" x14ac:dyDescent="0.25">
      <c r="T2745" s="18"/>
    </row>
    <row r="2746" spans="20:20" x14ac:dyDescent="0.25">
      <c r="T2746" s="18"/>
    </row>
    <row r="2747" spans="20:20" x14ac:dyDescent="0.25">
      <c r="T2747" s="18"/>
    </row>
    <row r="2748" spans="20:20" x14ac:dyDescent="0.25">
      <c r="T2748" s="18"/>
    </row>
    <row r="2749" spans="20:20" x14ac:dyDescent="0.25">
      <c r="T2749" s="18"/>
    </row>
    <row r="2750" spans="20:20" x14ac:dyDescent="0.25">
      <c r="T2750" s="18"/>
    </row>
    <row r="2751" spans="20:20" x14ac:dyDescent="0.25">
      <c r="T2751" s="18"/>
    </row>
    <row r="2752" spans="20:20" x14ac:dyDescent="0.25">
      <c r="T2752" s="18"/>
    </row>
    <row r="2753" spans="20:20" x14ac:dyDescent="0.25">
      <c r="T2753" s="18"/>
    </row>
    <row r="2754" spans="20:20" x14ac:dyDescent="0.25">
      <c r="T2754" s="18"/>
    </row>
    <row r="2755" spans="20:20" x14ac:dyDescent="0.25">
      <c r="T2755" s="18"/>
    </row>
    <row r="2756" spans="20:20" x14ac:dyDescent="0.25">
      <c r="T2756" s="18"/>
    </row>
    <row r="2757" spans="20:20" x14ac:dyDescent="0.25">
      <c r="T2757" s="18"/>
    </row>
    <row r="2758" spans="20:20" x14ac:dyDescent="0.25">
      <c r="T2758" s="18"/>
    </row>
    <row r="2759" spans="20:20" x14ac:dyDescent="0.25">
      <c r="T2759" s="18"/>
    </row>
    <row r="2760" spans="20:20" x14ac:dyDescent="0.25">
      <c r="T2760" s="18"/>
    </row>
    <row r="2761" spans="20:20" x14ac:dyDescent="0.25">
      <c r="T2761" s="18"/>
    </row>
    <row r="2762" spans="20:20" x14ac:dyDescent="0.25">
      <c r="T2762" s="18"/>
    </row>
    <row r="2763" spans="20:20" x14ac:dyDescent="0.25">
      <c r="T2763" s="18"/>
    </row>
    <row r="2764" spans="20:20" x14ac:dyDescent="0.25">
      <c r="T2764" s="18"/>
    </row>
    <row r="2765" spans="20:20" x14ac:dyDescent="0.25">
      <c r="T2765" s="18"/>
    </row>
    <row r="2766" spans="20:20" x14ac:dyDescent="0.25">
      <c r="T2766" s="18"/>
    </row>
    <row r="2767" spans="20:20" x14ac:dyDescent="0.25">
      <c r="T2767" s="18"/>
    </row>
    <row r="2768" spans="20:20" x14ac:dyDescent="0.25">
      <c r="T2768" s="18"/>
    </row>
    <row r="2769" spans="20:20" x14ac:dyDescent="0.25">
      <c r="T2769" s="18"/>
    </row>
    <row r="2770" spans="20:20" x14ac:dyDescent="0.25">
      <c r="T2770" s="18"/>
    </row>
    <row r="2771" spans="20:20" x14ac:dyDescent="0.25">
      <c r="T2771" s="18"/>
    </row>
    <row r="2772" spans="20:20" x14ac:dyDescent="0.25">
      <c r="T2772" s="18"/>
    </row>
    <row r="2773" spans="20:20" x14ac:dyDescent="0.25">
      <c r="T2773" s="18"/>
    </row>
    <row r="2774" spans="20:20" x14ac:dyDescent="0.25">
      <c r="T2774" s="18"/>
    </row>
    <row r="2775" spans="20:20" x14ac:dyDescent="0.25">
      <c r="T2775" s="18"/>
    </row>
    <row r="2776" spans="20:20" x14ac:dyDescent="0.25">
      <c r="T2776" s="18"/>
    </row>
    <row r="2777" spans="20:20" x14ac:dyDescent="0.25">
      <c r="T2777" s="18"/>
    </row>
    <row r="2778" spans="20:20" x14ac:dyDescent="0.25">
      <c r="T2778" s="18"/>
    </row>
    <row r="2779" spans="20:20" x14ac:dyDescent="0.25">
      <c r="T2779" s="18"/>
    </row>
    <row r="2780" spans="20:20" x14ac:dyDescent="0.25">
      <c r="T2780" s="18"/>
    </row>
    <row r="2781" spans="20:20" x14ac:dyDescent="0.25">
      <c r="T2781" s="18"/>
    </row>
    <row r="2782" spans="20:20" x14ac:dyDescent="0.25">
      <c r="T2782" s="18"/>
    </row>
    <row r="2783" spans="20:20" x14ac:dyDescent="0.25">
      <c r="T2783" s="18"/>
    </row>
    <row r="2784" spans="20:20" x14ac:dyDescent="0.25">
      <c r="T2784" s="18"/>
    </row>
    <row r="2785" spans="20:20" x14ac:dyDescent="0.25">
      <c r="T2785" s="18"/>
    </row>
    <row r="2786" spans="20:20" x14ac:dyDescent="0.25">
      <c r="T2786" s="18"/>
    </row>
    <row r="2787" spans="20:20" x14ac:dyDescent="0.25">
      <c r="T2787" s="18"/>
    </row>
    <row r="2788" spans="20:20" x14ac:dyDescent="0.25">
      <c r="T2788" s="18"/>
    </row>
    <row r="2789" spans="20:20" x14ac:dyDescent="0.25">
      <c r="T2789" s="18"/>
    </row>
    <row r="2790" spans="20:20" x14ac:dyDescent="0.25">
      <c r="T2790" s="18"/>
    </row>
    <row r="2791" spans="20:20" x14ac:dyDescent="0.25">
      <c r="T2791" s="18"/>
    </row>
    <row r="2792" spans="20:20" x14ac:dyDescent="0.25">
      <c r="T2792" s="18"/>
    </row>
    <row r="2793" spans="20:20" x14ac:dyDescent="0.25">
      <c r="T2793" s="18"/>
    </row>
    <row r="2794" spans="20:20" x14ac:dyDescent="0.25">
      <c r="T2794" s="18"/>
    </row>
    <row r="2795" spans="20:20" x14ac:dyDescent="0.25">
      <c r="T2795" s="18"/>
    </row>
    <row r="2796" spans="20:20" x14ac:dyDescent="0.25">
      <c r="T2796" s="18"/>
    </row>
    <row r="2797" spans="20:20" x14ac:dyDescent="0.25">
      <c r="T2797" s="18"/>
    </row>
    <row r="2798" spans="20:20" x14ac:dyDescent="0.25">
      <c r="T2798" s="18"/>
    </row>
    <row r="2799" spans="20:20" x14ac:dyDescent="0.25">
      <c r="T2799" s="18"/>
    </row>
    <row r="2800" spans="20:20" x14ac:dyDescent="0.25">
      <c r="T2800" s="18"/>
    </row>
    <row r="2801" spans="20:20" x14ac:dyDescent="0.25">
      <c r="T2801" s="18"/>
    </row>
    <row r="2802" spans="20:20" x14ac:dyDescent="0.25">
      <c r="T2802" s="18"/>
    </row>
    <row r="2803" spans="20:20" x14ac:dyDescent="0.25">
      <c r="T2803" s="18"/>
    </row>
    <row r="2804" spans="20:20" x14ac:dyDescent="0.25">
      <c r="T2804" s="18"/>
    </row>
    <row r="2805" spans="20:20" x14ac:dyDescent="0.25">
      <c r="T2805" s="18"/>
    </row>
    <row r="2806" spans="20:20" x14ac:dyDescent="0.25">
      <c r="T2806" s="18"/>
    </row>
    <row r="2807" spans="20:20" x14ac:dyDescent="0.25">
      <c r="T2807" s="18"/>
    </row>
    <row r="2808" spans="20:20" x14ac:dyDescent="0.25">
      <c r="T2808" s="18"/>
    </row>
    <row r="2809" spans="20:20" x14ac:dyDescent="0.25">
      <c r="T2809" s="18"/>
    </row>
    <row r="2810" spans="20:20" x14ac:dyDescent="0.25">
      <c r="T2810" s="18"/>
    </row>
    <row r="2811" spans="20:20" x14ac:dyDescent="0.25">
      <c r="T2811" s="18"/>
    </row>
    <row r="2812" spans="20:20" x14ac:dyDescent="0.25">
      <c r="T2812" s="18"/>
    </row>
    <row r="2813" spans="20:20" x14ac:dyDescent="0.25">
      <c r="T2813" s="18"/>
    </row>
    <row r="2814" spans="20:20" x14ac:dyDescent="0.25">
      <c r="T2814" s="18"/>
    </row>
    <row r="2815" spans="20:20" x14ac:dyDescent="0.25">
      <c r="T2815" s="18"/>
    </row>
    <row r="2816" spans="20:20" x14ac:dyDescent="0.25">
      <c r="T2816" s="18"/>
    </row>
    <row r="2817" spans="20:20" x14ac:dyDescent="0.25">
      <c r="T2817" s="18"/>
    </row>
    <row r="2818" spans="20:20" x14ac:dyDescent="0.25">
      <c r="T2818" s="18"/>
    </row>
    <row r="2819" spans="20:20" x14ac:dyDescent="0.25">
      <c r="T2819" s="18"/>
    </row>
    <row r="2820" spans="20:20" x14ac:dyDescent="0.25">
      <c r="T2820" s="18"/>
    </row>
    <row r="2821" spans="20:20" x14ac:dyDescent="0.25">
      <c r="T2821" s="18"/>
    </row>
    <row r="2822" spans="20:20" x14ac:dyDescent="0.25">
      <c r="T2822" s="18"/>
    </row>
    <row r="2823" spans="20:20" x14ac:dyDescent="0.25">
      <c r="T2823" s="18"/>
    </row>
    <row r="2824" spans="20:20" x14ac:dyDescent="0.25">
      <c r="T2824" s="18"/>
    </row>
    <row r="2825" spans="20:20" x14ac:dyDescent="0.25">
      <c r="T2825" s="18"/>
    </row>
    <row r="2826" spans="20:20" x14ac:dyDescent="0.25">
      <c r="T2826" s="18"/>
    </row>
    <row r="2827" spans="20:20" x14ac:dyDescent="0.25">
      <c r="T2827" s="18"/>
    </row>
    <row r="2828" spans="20:20" x14ac:dyDescent="0.25">
      <c r="T2828" s="18"/>
    </row>
    <row r="2829" spans="20:20" x14ac:dyDescent="0.25">
      <c r="T2829" s="18"/>
    </row>
    <row r="2830" spans="20:20" x14ac:dyDescent="0.25">
      <c r="T2830" s="18"/>
    </row>
    <row r="2831" spans="20:20" x14ac:dyDescent="0.25">
      <c r="T2831" s="18"/>
    </row>
    <row r="2832" spans="20:20" x14ac:dyDescent="0.25">
      <c r="T2832" s="18"/>
    </row>
    <row r="2833" spans="20:20" x14ac:dyDescent="0.25">
      <c r="T2833" s="18"/>
    </row>
    <row r="2834" spans="20:20" x14ac:dyDescent="0.25">
      <c r="T2834" s="18"/>
    </row>
    <row r="2835" spans="20:20" x14ac:dyDescent="0.25">
      <c r="T2835" s="18"/>
    </row>
    <row r="2836" spans="20:20" x14ac:dyDescent="0.25">
      <c r="T2836" s="18"/>
    </row>
    <row r="2837" spans="20:20" x14ac:dyDescent="0.25">
      <c r="T2837" s="18"/>
    </row>
    <row r="2838" spans="20:20" x14ac:dyDescent="0.25">
      <c r="T2838" s="18"/>
    </row>
    <row r="2839" spans="20:20" x14ac:dyDescent="0.25">
      <c r="T2839" s="18"/>
    </row>
    <row r="2840" spans="20:20" x14ac:dyDescent="0.25">
      <c r="T2840" s="18"/>
    </row>
    <row r="2841" spans="20:20" x14ac:dyDescent="0.25">
      <c r="T2841" s="18"/>
    </row>
    <row r="2842" spans="20:20" x14ac:dyDescent="0.25">
      <c r="T2842" s="18"/>
    </row>
    <row r="2843" spans="20:20" x14ac:dyDescent="0.25">
      <c r="T2843" s="18"/>
    </row>
    <row r="2844" spans="20:20" x14ac:dyDescent="0.25">
      <c r="T2844" s="18"/>
    </row>
    <row r="2845" spans="20:20" x14ac:dyDescent="0.25">
      <c r="T2845" s="18"/>
    </row>
    <row r="2846" spans="20:20" x14ac:dyDescent="0.25">
      <c r="T2846" s="18"/>
    </row>
    <row r="2847" spans="20:20" x14ac:dyDescent="0.25">
      <c r="T2847" s="18"/>
    </row>
    <row r="2848" spans="20:20" x14ac:dyDescent="0.25">
      <c r="T2848" s="18"/>
    </row>
    <row r="2849" spans="20:20" x14ac:dyDescent="0.25">
      <c r="T2849" s="18"/>
    </row>
    <row r="2850" spans="20:20" x14ac:dyDescent="0.25">
      <c r="T2850" s="18"/>
    </row>
    <row r="2851" spans="20:20" x14ac:dyDescent="0.25">
      <c r="T2851" s="18"/>
    </row>
    <row r="2852" spans="20:20" x14ac:dyDescent="0.25">
      <c r="T2852" s="18"/>
    </row>
    <row r="2853" spans="20:20" x14ac:dyDescent="0.25">
      <c r="T2853" s="18"/>
    </row>
    <row r="2854" spans="20:20" x14ac:dyDescent="0.25">
      <c r="T2854" s="18"/>
    </row>
    <row r="2855" spans="20:20" x14ac:dyDescent="0.25">
      <c r="T2855" s="18"/>
    </row>
    <row r="2856" spans="20:20" x14ac:dyDescent="0.25">
      <c r="T2856" s="18"/>
    </row>
    <row r="2857" spans="20:20" x14ac:dyDescent="0.25">
      <c r="T2857" s="18"/>
    </row>
    <row r="2858" spans="20:20" x14ac:dyDescent="0.25">
      <c r="T2858" s="18"/>
    </row>
    <row r="2859" spans="20:20" x14ac:dyDescent="0.25">
      <c r="T2859" s="18"/>
    </row>
    <row r="2860" spans="20:20" x14ac:dyDescent="0.25">
      <c r="T2860" s="18"/>
    </row>
    <row r="2861" spans="20:20" x14ac:dyDescent="0.25">
      <c r="T2861" s="18"/>
    </row>
    <row r="2862" spans="20:20" x14ac:dyDescent="0.25">
      <c r="T2862" s="18"/>
    </row>
    <row r="2863" spans="20:20" x14ac:dyDescent="0.25">
      <c r="T2863" s="18"/>
    </row>
    <row r="2864" spans="20:20" x14ac:dyDescent="0.25">
      <c r="T2864" s="18"/>
    </row>
    <row r="2865" spans="20:20" x14ac:dyDescent="0.25">
      <c r="T2865" s="18"/>
    </row>
    <row r="2866" spans="20:20" x14ac:dyDescent="0.25">
      <c r="T2866" s="18"/>
    </row>
    <row r="2867" spans="20:20" x14ac:dyDescent="0.25">
      <c r="T2867" s="18"/>
    </row>
    <row r="2868" spans="20:20" x14ac:dyDescent="0.25">
      <c r="T2868" s="18"/>
    </row>
    <row r="2869" spans="20:20" x14ac:dyDescent="0.25">
      <c r="T2869" s="18"/>
    </row>
    <row r="2870" spans="20:20" x14ac:dyDescent="0.25">
      <c r="T2870" s="18"/>
    </row>
    <row r="2871" spans="20:20" x14ac:dyDescent="0.25">
      <c r="T2871" s="18"/>
    </row>
    <row r="2872" spans="20:20" x14ac:dyDescent="0.25">
      <c r="T2872" s="18"/>
    </row>
    <row r="2873" spans="20:20" x14ac:dyDescent="0.25">
      <c r="T2873" s="18"/>
    </row>
    <row r="2874" spans="20:20" x14ac:dyDescent="0.25">
      <c r="T2874" s="18"/>
    </row>
    <row r="2875" spans="20:20" x14ac:dyDescent="0.25">
      <c r="T2875" s="18"/>
    </row>
    <row r="2876" spans="20:20" x14ac:dyDescent="0.25">
      <c r="T2876" s="18"/>
    </row>
    <row r="2877" spans="20:20" x14ac:dyDescent="0.25">
      <c r="T2877" s="18"/>
    </row>
    <row r="2878" spans="20:20" x14ac:dyDescent="0.25">
      <c r="T2878" s="18"/>
    </row>
    <row r="2879" spans="20:20" x14ac:dyDescent="0.25">
      <c r="T2879" s="18"/>
    </row>
    <row r="2880" spans="20:20" x14ac:dyDescent="0.25">
      <c r="T2880" s="18"/>
    </row>
    <row r="2881" spans="20:20" x14ac:dyDescent="0.25">
      <c r="T2881" s="18"/>
    </row>
    <row r="2882" spans="20:20" x14ac:dyDescent="0.25">
      <c r="T2882" s="18"/>
    </row>
    <row r="2883" spans="20:20" x14ac:dyDescent="0.25">
      <c r="T2883" s="18"/>
    </row>
    <row r="2884" spans="20:20" x14ac:dyDescent="0.25">
      <c r="T2884" s="18"/>
    </row>
    <row r="2885" spans="20:20" x14ac:dyDescent="0.25">
      <c r="T2885" s="18"/>
    </row>
    <row r="2886" spans="20:20" x14ac:dyDescent="0.25">
      <c r="T2886" s="18"/>
    </row>
    <row r="2887" spans="20:20" x14ac:dyDescent="0.25">
      <c r="T2887" s="18"/>
    </row>
    <row r="2888" spans="20:20" x14ac:dyDescent="0.25">
      <c r="T2888" s="18"/>
    </row>
    <row r="2889" spans="20:20" x14ac:dyDescent="0.25">
      <c r="T2889" s="18"/>
    </row>
    <row r="2890" spans="20:20" x14ac:dyDescent="0.25">
      <c r="T2890" s="18"/>
    </row>
    <row r="2891" spans="20:20" x14ac:dyDescent="0.25">
      <c r="T2891" s="18"/>
    </row>
    <row r="2892" spans="20:20" x14ac:dyDescent="0.25">
      <c r="T2892" s="18"/>
    </row>
    <row r="2893" spans="20:20" x14ac:dyDescent="0.25">
      <c r="T2893" s="18"/>
    </row>
    <row r="2894" spans="20:20" x14ac:dyDescent="0.25">
      <c r="T2894" s="18"/>
    </row>
    <row r="2895" spans="20:20" x14ac:dyDescent="0.25">
      <c r="T2895" s="18"/>
    </row>
    <row r="2896" spans="20:20" x14ac:dyDescent="0.25">
      <c r="T2896" s="18"/>
    </row>
    <row r="2897" spans="20:20" x14ac:dyDescent="0.25">
      <c r="T2897" s="18"/>
    </row>
    <row r="2898" spans="20:20" x14ac:dyDescent="0.25">
      <c r="T2898" s="18"/>
    </row>
    <row r="2899" spans="20:20" x14ac:dyDescent="0.25">
      <c r="T2899" s="18"/>
    </row>
    <row r="2900" spans="20:20" x14ac:dyDescent="0.25">
      <c r="T2900" s="18"/>
    </row>
    <row r="2901" spans="20:20" x14ac:dyDescent="0.25">
      <c r="T2901" s="18"/>
    </row>
    <row r="2902" spans="20:20" x14ac:dyDescent="0.25">
      <c r="T2902" s="18"/>
    </row>
    <row r="2903" spans="20:20" x14ac:dyDescent="0.25">
      <c r="T2903" s="18"/>
    </row>
    <row r="2904" spans="20:20" x14ac:dyDescent="0.25">
      <c r="T2904" s="18"/>
    </row>
    <row r="2905" spans="20:20" x14ac:dyDescent="0.25">
      <c r="T2905" s="18"/>
    </row>
    <row r="2906" spans="20:20" x14ac:dyDescent="0.25">
      <c r="T2906" s="18"/>
    </row>
    <row r="2907" spans="20:20" x14ac:dyDescent="0.25">
      <c r="T2907" s="18"/>
    </row>
    <row r="2908" spans="20:20" x14ac:dyDescent="0.25">
      <c r="T2908" s="18"/>
    </row>
    <row r="2909" spans="20:20" x14ac:dyDescent="0.25">
      <c r="T2909" s="18"/>
    </row>
    <row r="2910" spans="20:20" x14ac:dyDescent="0.25">
      <c r="T2910" s="18"/>
    </row>
    <row r="2911" spans="20:20" x14ac:dyDescent="0.25">
      <c r="T2911" s="18"/>
    </row>
    <row r="2912" spans="20:20" x14ac:dyDescent="0.25">
      <c r="T2912" s="18"/>
    </row>
    <row r="2913" spans="20:20" x14ac:dyDescent="0.25">
      <c r="T2913" s="18"/>
    </row>
    <row r="2914" spans="20:20" x14ac:dyDescent="0.25">
      <c r="T2914" s="18"/>
    </row>
    <row r="2915" spans="20:20" x14ac:dyDescent="0.25">
      <c r="T2915" s="18"/>
    </row>
    <row r="2916" spans="20:20" x14ac:dyDescent="0.25">
      <c r="T2916" s="18"/>
    </row>
    <row r="2917" spans="20:20" x14ac:dyDescent="0.25">
      <c r="T2917" s="18"/>
    </row>
    <row r="2918" spans="20:20" x14ac:dyDescent="0.25">
      <c r="T2918" s="18"/>
    </row>
    <row r="2919" spans="20:20" x14ac:dyDescent="0.25">
      <c r="T2919" s="18"/>
    </row>
    <row r="2920" spans="20:20" x14ac:dyDescent="0.25">
      <c r="T2920" s="18"/>
    </row>
    <row r="2921" spans="20:20" x14ac:dyDescent="0.25">
      <c r="T2921" s="18"/>
    </row>
    <row r="2922" spans="20:20" x14ac:dyDescent="0.25">
      <c r="T2922" s="18"/>
    </row>
    <row r="2923" spans="20:20" x14ac:dyDescent="0.25">
      <c r="T2923" s="18"/>
    </row>
    <row r="2924" spans="20:20" x14ac:dyDescent="0.25">
      <c r="T2924" s="18"/>
    </row>
    <row r="2925" spans="20:20" x14ac:dyDescent="0.25">
      <c r="T2925" s="18"/>
    </row>
    <row r="2926" spans="20:20" x14ac:dyDescent="0.25">
      <c r="T2926" s="18"/>
    </row>
    <row r="2927" spans="20:20" x14ac:dyDescent="0.25">
      <c r="T2927" s="18"/>
    </row>
    <row r="2928" spans="20:20" x14ac:dyDescent="0.25">
      <c r="T2928" s="18"/>
    </row>
    <row r="2929" spans="20:20" x14ac:dyDescent="0.25">
      <c r="T2929" s="18"/>
    </row>
    <row r="2930" spans="20:20" x14ac:dyDescent="0.25">
      <c r="T2930" s="18"/>
    </row>
    <row r="2931" spans="20:20" x14ac:dyDescent="0.25">
      <c r="T2931" s="18"/>
    </row>
    <row r="2932" spans="20:20" x14ac:dyDescent="0.25">
      <c r="T2932" s="18"/>
    </row>
    <row r="2933" spans="20:20" x14ac:dyDescent="0.25">
      <c r="T2933" s="18"/>
    </row>
    <row r="2934" spans="20:20" x14ac:dyDescent="0.25">
      <c r="T2934" s="18"/>
    </row>
    <row r="2935" spans="20:20" x14ac:dyDescent="0.25">
      <c r="T2935" s="18"/>
    </row>
    <row r="2936" spans="20:20" x14ac:dyDescent="0.25">
      <c r="T2936" s="18"/>
    </row>
    <row r="2937" spans="20:20" x14ac:dyDescent="0.25">
      <c r="T2937" s="18"/>
    </row>
    <row r="2938" spans="20:20" x14ac:dyDescent="0.25">
      <c r="T2938" s="18"/>
    </row>
    <row r="2939" spans="20:20" x14ac:dyDescent="0.25">
      <c r="T2939" s="18"/>
    </row>
    <row r="2940" spans="20:20" x14ac:dyDescent="0.25">
      <c r="T2940" s="18"/>
    </row>
    <row r="2941" spans="20:20" x14ac:dyDescent="0.25">
      <c r="T2941" s="18"/>
    </row>
    <row r="2942" spans="20:20" x14ac:dyDescent="0.25">
      <c r="T2942" s="18"/>
    </row>
    <row r="2943" spans="20:20" x14ac:dyDescent="0.25">
      <c r="T2943" s="18"/>
    </row>
    <row r="2944" spans="20:20" x14ac:dyDescent="0.25">
      <c r="T2944" s="18"/>
    </row>
    <row r="2945" spans="20:20" x14ac:dyDescent="0.25">
      <c r="T2945" s="18"/>
    </row>
    <row r="2946" spans="20:20" x14ac:dyDescent="0.25">
      <c r="T2946" s="18"/>
    </row>
    <row r="2947" spans="20:20" x14ac:dyDescent="0.25">
      <c r="T2947" s="18"/>
    </row>
    <row r="2948" spans="20:20" x14ac:dyDescent="0.25">
      <c r="T2948" s="18"/>
    </row>
    <row r="2949" spans="20:20" x14ac:dyDescent="0.25">
      <c r="T2949" s="18"/>
    </row>
    <row r="2950" spans="20:20" x14ac:dyDescent="0.25">
      <c r="T2950" s="18"/>
    </row>
    <row r="2951" spans="20:20" x14ac:dyDescent="0.25">
      <c r="T2951" s="18"/>
    </row>
    <row r="2952" spans="20:20" x14ac:dyDescent="0.25">
      <c r="T2952" s="18"/>
    </row>
    <row r="2953" spans="20:20" x14ac:dyDescent="0.25">
      <c r="T2953" s="18"/>
    </row>
    <row r="2954" spans="20:20" x14ac:dyDescent="0.25">
      <c r="T2954" s="18"/>
    </row>
    <row r="2955" spans="20:20" x14ac:dyDescent="0.25">
      <c r="T2955" s="18"/>
    </row>
    <row r="2956" spans="20:20" x14ac:dyDescent="0.25">
      <c r="T2956" s="18"/>
    </row>
    <row r="2957" spans="20:20" x14ac:dyDescent="0.25">
      <c r="T2957" s="18"/>
    </row>
    <row r="2958" spans="20:20" x14ac:dyDescent="0.25">
      <c r="T2958" s="18"/>
    </row>
    <row r="2959" spans="20:20" x14ac:dyDescent="0.25">
      <c r="T2959" s="18"/>
    </row>
    <row r="2960" spans="20:20" x14ac:dyDescent="0.25">
      <c r="T2960" s="18"/>
    </row>
    <row r="2961" spans="20:20" x14ac:dyDescent="0.25">
      <c r="T2961" s="18"/>
    </row>
    <row r="2962" spans="20:20" x14ac:dyDescent="0.25">
      <c r="T2962" s="18"/>
    </row>
    <row r="2963" spans="20:20" x14ac:dyDescent="0.25">
      <c r="T2963" s="18"/>
    </row>
    <row r="2964" spans="20:20" x14ac:dyDescent="0.25">
      <c r="T2964" s="18"/>
    </row>
    <row r="2965" spans="20:20" x14ac:dyDescent="0.25">
      <c r="T2965" s="18"/>
    </row>
    <row r="2966" spans="20:20" x14ac:dyDescent="0.25">
      <c r="T2966" s="18"/>
    </row>
    <row r="2967" spans="20:20" x14ac:dyDescent="0.25">
      <c r="T2967" s="18"/>
    </row>
    <row r="2968" spans="20:20" x14ac:dyDescent="0.25">
      <c r="T2968" s="18"/>
    </row>
    <row r="2969" spans="20:20" x14ac:dyDescent="0.25">
      <c r="T2969" s="18"/>
    </row>
    <row r="2970" spans="20:20" x14ac:dyDescent="0.25">
      <c r="T2970" s="18"/>
    </row>
    <row r="2971" spans="20:20" x14ac:dyDescent="0.25">
      <c r="T2971" s="18"/>
    </row>
    <row r="2972" spans="20:20" x14ac:dyDescent="0.25">
      <c r="T2972" s="18"/>
    </row>
    <row r="2973" spans="20:20" x14ac:dyDescent="0.25">
      <c r="T2973" s="18"/>
    </row>
    <row r="2974" spans="20:20" x14ac:dyDescent="0.25">
      <c r="T2974" s="18"/>
    </row>
    <row r="2975" spans="20:20" x14ac:dyDescent="0.25">
      <c r="T2975" s="18"/>
    </row>
    <row r="2976" spans="20:20" x14ac:dyDescent="0.25">
      <c r="T2976" s="18"/>
    </row>
    <row r="2977" spans="20:20" x14ac:dyDescent="0.25">
      <c r="T2977" s="18"/>
    </row>
    <row r="2978" spans="20:20" x14ac:dyDescent="0.25">
      <c r="T2978" s="18"/>
    </row>
    <row r="2979" spans="20:20" x14ac:dyDescent="0.25">
      <c r="T2979" s="18"/>
    </row>
    <row r="2980" spans="20:20" x14ac:dyDescent="0.25">
      <c r="T2980" s="18"/>
    </row>
    <row r="2981" spans="20:20" x14ac:dyDescent="0.25">
      <c r="T2981" s="18"/>
    </row>
    <row r="2982" spans="20:20" x14ac:dyDescent="0.25">
      <c r="T2982" s="18"/>
    </row>
    <row r="2983" spans="20:20" x14ac:dyDescent="0.25">
      <c r="T2983" s="18"/>
    </row>
    <row r="2984" spans="20:20" x14ac:dyDescent="0.25">
      <c r="T2984" s="18"/>
    </row>
    <row r="2985" spans="20:20" x14ac:dyDescent="0.25">
      <c r="T2985" s="18"/>
    </row>
    <row r="2986" spans="20:20" x14ac:dyDescent="0.25">
      <c r="T2986" s="18"/>
    </row>
    <row r="2987" spans="20:20" x14ac:dyDescent="0.25">
      <c r="T2987" s="18"/>
    </row>
    <row r="2988" spans="20:20" x14ac:dyDescent="0.25">
      <c r="T2988" s="18"/>
    </row>
    <row r="2989" spans="20:20" x14ac:dyDescent="0.25">
      <c r="T2989" s="18"/>
    </row>
    <row r="2990" spans="20:20" x14ac:dyDescent="0.25">
      <c r="T2990" s="18"/>
    </row>
    <row r="2991" spans="20:20" x14ac:dyDescent="0.25">
      <c r="T2991" s="18"/>
    </row>
    <row r="2992" spans="20:20" x14ac:dyDescent="0.25">
      <c r="T2992" s="18"/>
    </row>
    <row r="2993" spans="20:20" x14ac:dyDescent="0.25">
      <c r="T2993" s="18"/>
    </row>
    <row r="2994" spans="20:20" x14ac:dyDescent="0.25">
      <c r="T2994" s="18"/>
    </row>
    <row r="2995" spans="20:20" x14ac:dyDescent="0.25">
      <c r="T2995" s="18"/>
    </row>
    <row r="2996" spans="20:20" x14ac:dyDescent="0.25">
      <c r="T2996" s="18"/>
    </row>
    <row r="2997" spans="20:20" x14ac:dyDescent="0.25">
      <c r="T2997" s="18"/>
    </row>
    <row r="2998" spans="20:20" x14ac:dyDescent="0.25">
      <c r="T2998" s="18"/>
    </row>
    <row r="2999" spans="20:20" x14ac:dyDescent="0.25">
      <c r="T2999" s="18"/>
    </row>
    <row r="3000" spans="20:20" x14ac:dyDescent="0.25">
      <c r="T3000" s="18"/>
    </row>
    <row r="3001" spans="20:20" x14ac:dyDescent="0.25">
      <c r="T3001" s="18"/>
    </row>
    <row r="3002" spans="20:20" x14ac:dyDescent="0.25">
      <c r="T3002" s="18"/>
    </row>
    <row r="3003" spans="20:20" x14ac:dyDescent="0.25">
      <c r="T3003" s="18"/>
    </row>
    <row r="3004" spans="20:20" x14ac:dyDescent="0.25">
      <c r="T3004" s="18"/>
    </row>
    <row r="3005" spans="20:20" x14ac:dyDescent="0.25">
      <c r="T3005" s="18"/>
    </row>
    <row r="3006" spans="20:20" x14ac:dyDescent="0.25">
      <c r="T3006" s="18"/>
    </row>
    <row r="3007" spans="20:20" x14ac:dyDescent="0.25">
      <c r="T3007" s="18"/>
    </row>
    <row r="3008" spans="20:20" x14ac:dyDescent="0.25">
      <c r="T3008" s="18"/>
    </row>
    <row r="3009" spans="20:20" x14ac:dyDescent="0.25">
      <c r="T3009" s="18"/>
    </row>
    <row r="3010" spans="20:20" x14ac:dyDescent="0.25">
      <c r="T3010" s="18"/>
    </row>
    <row r="3011" spans="20:20" x14ac:dyDescent="0.25">
      <c r="T3011" s="18"/>
    </row>
    <row r="3012" spans="20:20" x14ac:dyDescent="0.25">
      <c r="T3012" s="18"/>
    </row>
    <row r="3013" spans="20:20" x14ac:dyDescent="0.25">
      <c r="T3013" s="18"/>
    </row>
    <row r="3014" spans="20:20" x14ac:dyDescent="0.25">
      <c r="T3014" s="18"/>
    </row>
    <row r="3015" spans="20:20" x14ac:dyDescent="0.25">
      <c r="T3015" s="18"/>
    </row>
    <row r="3016" spans="20:20" x14ac:dyDescent="0.25">
      <c r="T3016" s="18"/>
    </row>
    <row r="3017" spans="20:20" x14ac:dyDescent="0.25">
      <c r="T3017" s="18"/>
    </row>
    <row r="3018" spans="20:20" x14ac:dyDescent="0.25">
      <c r="T3018" s="18"/>
    </row>
    <row r="3019" spans="20:20" x14ac:dyDescent="0.25">
      <c r="T3019" s="18"/>
    </row>
    <row r="3020" spans="20:20" x14ac:dyDescent="0.25">
      <c r="T3020" s="18"/>
    </row>
    <row r="3021" spans="20:20" x14ac:dyDescent="0.25">
      <c r="T3021" s="18"/>
    </row>
    <row r="3022" spans="20:20" x14ac:dyDescent="0.25">
      <c r="T3022" s="18"/>
    </row>
    <row r="3023" spans="20:20" x14ac:dyDescent="0.25">
      <c r="T3023" s="18"/>
    </row>
    <row r="3024" spans="20:20" x14ac:dyDescent="0.25">
      <c r="T3024" s="18"/>
    </row>
    <row r="3025" spans="20:20" x14ac:dyDescent="0.25">
      <c r="T3025" s="18"/>
    </row>
    <row r="3026" spans="20:20" x14ac:dyDescent="0.25">
      <c r="T3026" s="18"/>
    </row>
    <row r="3027" spans="20:20" x14ac:dyDescent="0.25">
      <c r="T3027" s="18"/>
    </row>
    <row r="3028" spans="20:20" x14ac:dyDescent="0.25">
      <c r="T3028" s="18"/>
    </row>
    <row r="3029" spans="20:20" x14ac:dyDescent="0.25">
      <c r="T3029" s="18"/>
    </row>
    <row r="3030" spans="20:20" x14ac:dyDescent="0.25">
      <c r="T3030" s="18"/>
    </row>
    <row r="3031" spans="20:20" x14ac:dyDescent="0.25">
      <c r="T3031" s="18"/>
    </row>
    <row r="3032" spans="20:20" x14ac:dyDescent="0.25">
      <c r="T3032" s="18"/>
    </row>
    <row r="3033" spans="20:20" x14ac:dyDescent="0.25">
      <c r="T3033" s="18"/>
    </row>
    <row r="3034" spans="20:20" x14ac:dyDescent="0.25">
      <c r="T3034" s="18"/>
    </row>
    <row r="3035" spans="20:20" x14ac:dyDescent="0.25">
      <c r="T3035" s="18"/>
    </row>
    <row r="3036" spans="20:20" x14ac:dyDescent="0.25">
      <c r="T3036" s="18"/>
    </row>
    <row r="3037" spans="20:20" x14ac:dyDescent="0.25">
      <c r="T3037" s="18"/>
    </row>
    <row r="3038" spans="20:20" x14ac:dyDescent="0.25">
      <c r="T3038" s="18"/>
    </row>
    <row r="3039" spans="20:20" x14ac:dyDescent="0.25">
      <c r="T3039" s="18"/>
    </row>
    <row r="3040" spans="20:20" x14ac:dyDescent="0.25">
      <c r="T3040" s="18"/>
    </row>
    <row r="3041" spans="20:20" x14ac:dyDescent="0.25">
      <c r="T3041" s="18"/>
    </row>
    <row r="3042" spans="20:20" x14ac:dyDescent="0.25">
      <c r="T3042" s="18"/>
    </row>
    <row r="3043" spans="20:20" x14ac:dyDescent="0.25">
      <c r="T3043" s="18"/>
    </row>
    <row r="3044" spans="20:20" x14ac:dyDescent="0.25">
      <c r="T3044" s="18"/>
    </row>
    <row r="3045" spans="20:20" x14ac:dyDescent="0.25">
      <c r="T3045" s="18"/>
    </row>
    <row r="3046" spans="20:20" x14ac:dyDescent="0.25">
      <c r="T3046" s="18"/>
    </row>
    <row r="3047" spans="20:20" x14ac:dyDescent="0.25">
      <c r="T3047" s="18"/>
    </row>
    <row r="3048" spans="20:20" x14ac:dyDescent="0.25">
      <c r="T3048" s="18"/>
    </row>
    <row r="3049" spans="20:20" x14ac:dyDescent="0.25">
      <c r="T3049" s="18"/>
    </row>
    <row r="3050" spans="20:20" x14ac:dyDescent="0.25">
      <c r="T3050" s="18"/>
    </row>
    <row r="3051" spans="20:20" x14ac:dyDescent="0.25">
      <c r="T3051" s="18"/>
    </row>
    <row r="3052" spans="20:20" x14ac:dyDescent="0.25">
      <c r="T3052" s="18"/>
    </row>
    <row r="3053" spans="20:20" x14ac:dyDescent="0.25">
      <c r="T3053" s="18"/>
    </row>
    <row r="3054" spans="20:20" x14ac:dyDescent="0.25">
      <c r="T3054" s="18"/>
    </row>
    <row r="3055" spans="20:20" x14ac:dyDescent="0.25">
      <c r="T3055" s="18"/>
    </row>
    <row r="3056" spans="20:20" x14ac:dyDescent="0.25">
      <c r="T3056" s="18"/>
    </row>
    <row r="3057" spans="20:20" x14ac:dyDescent="0.25">
      <c r="T3057" s="18"/>
    </row>
    <row r="3058" spans="20:20" x14ac:dyDescent="0.25">
      <c r="T3058" s="18"/>
    </row>
    <row r="3059" spans="20:20" x14ac:dyDescent="0.25">
      <c r="T3059" s="18"/>
    </row>
    <row r="3060" spans="20:20" x14ac:dyDescent="0.25">
      <c r="T3060" s="18"/>
    </row>
    <row r="3061" spans="20:20" x14ac:dyDescent="0.25">
      <c r="T3061" s="18"/>
    </row>
    <row r="3062" spans="20:20" x14ac:dyDescent="0.25">
      <c r="T3062" s="18"/>
    </row>
    <row r="3063" spans="20:20" x14ac:dyDescent="0.25">
      <c r="T3063" s="18"/>
    </row>
    <row r="3064" spans="20:20" x14ac:dyDescent="0.25">
      <c r="T3064" s="18"/>
    </row>
    <row r="3065" spans="20:20" x14ac:dyDescent="0.25">
      <c r="T3065" s="18"/>
    </row>
    <row r="3066" spans="20:20" x14ac:dyDescent="0.25">
      <c r="T3066" s="18"/>
    </row>
    <row r="3067" spans="20:20" x14ac:dyDescent="0.25">
      <c r="T3067" s="18"/>
    </row>
    <row r="3068" spans="20:20" x14ac:dyDescent="0.25">
      <c r="T3068" s="18"/>
    </row>
    <row r="3069" spans="20:20" x14ac:dyDescent="0.25">
      <c r="T3069" s="18"/>
    </row>
    <row r="3070" spans="20:20" x14ac:dyDescent="0.25">
      <c r="T3070" s="18"/>
    </row>
    <row r="3071" spans="20:20" x14ac:dyDescent="0.25">
      <c r="T3071" s="18"/>
    </row>
    <row r="3072" spans="20:20" x14ac:dyDescent="0.25">
      <c r="T3072" s="18"/>
    </row>
    <row r="3073" spans="20:20" x14ac:dyDescent="0.25">
      <c r="T3073" s="18"/>
    </row>
    <row r="3074" spans="20:20" x14ac:dyDescent="0.25">
      <c r="T3074" s="18"/>
    </row>
    <row r="3075" spans="20:20" x14ac:dyDescent="0.25">
      <c r="T3075" s="18"/>
    </row>
    <row r="3076" spans="20:20" x14ac:dyDescent="0.25">
      <c r="T3076" s="18"/>
    </row>
    <row r="3077" spans="20:20" x14ac:dyDescent="0.25">
      <c r="T3077" s="18"/>
    </row>
    <row r="3078" spans="20:20" x14ac:dyDescent="0.25">
      <c r="T3078" s="18"/>
    </row>
    <row r="3079" spans="20:20" x14ac:dyDescent="0.25">
      <c r="T3079" s="18"/>
    </row>
    <row r="3080" spans="20:20" x14ac:dyDescent="0.25">
      <c r="T3080" s="18"/>
    </row>
    <row r="3081" spans="20:20" x14ac:dyDescent="0.25">
      <c r="T3081" s="18"/>
    </row>
    <row r="3082" spans="20:20" x14ac:dyDescent="0.25">
      <c r="T3082" s="18"/>
    </row>
    <row r="3083" spans="20:20" x14ac:dyDescent="0.25">
      <c r="T3083" s="18"/>
    </row>
    <row r="3084" spans="20:20" x14ac:dyDescent="0.25">
      <c r="T3084" s="18"/>
    </row>
    <row r="3085" spans="20:20" x14ac:dyDescent="0.25">
      <c r="T3085" s="18"/>
    </row>
    <row r="3086" spans="20:20" x14ac:dyDescent="0.25">
      <c r="T3086" s="18"/>
    </row>
    <row r="3087" spans="20:20" x14ac:dyDescent="0.25">
      <c r="T3087" s="18"/>
    </row>
    <row r="3088" spans="20:20" x14ac:dyDescent="0.25">
      <c r="T3088" s="18"/>
    </row>
    <row r="3089" spans="20:20" x14ac:dyDescent="0.25">
      <c r="T3089" s="18"/>
    </row>
    <row r="3090" spans="20:20" x14ac:dyDescent="0.25">
      <c r="T3090" s="18"/>
    </row>
    <row r="3091" spans="20:20" x14ac:dyDescent="0.25">
      <c r="T3091" s="18"/>
    </row>
    <row r="3092" spans="20:20" x14ac:dyDescent="0.25">
      <c r="T3092" s="18"/>
    </row>
    <row r="3093" spans="20:20" x14ac:dyDescent="0.25">
      <c r="T3093" s="18"/>
    </row>
    <row r="3094" spans="20:20" x14ac:dyDescent="0.25">
      <c r="T3094" s="18"/>
    </row>
    <row r="3095" spans="20:20" x14ac:dyDescent="0.25">
      <c r="T3095" s="18"/>
    </row>
    <row r="3096" spans="20:20" x14ac:dyDescent="0.25">
      <c r="T3096" s="18"/>
    </row>
    <row r="3097" spans="20:20" x14ac:dyDescent="0.25">
      <c r="T3097" s="18"/>
    </row>
    <row r="3098" spans="20:20" x14ac:dyDescent="0.25">
      <c r="T3098" s="18"/>
    </row>
    <row r="3099" spans="20:20" x14ac:dyDescent="0.25">
      <c r="T3099" s="18"/>
    </row>
    <row r="3100" spans="20:20" x14ac:dyDescent="0.25">
      <c r="T3100" s="18"/>
    </row>
    <row r="3101" spans="20:20" x14ac:dyDescent="0.25">
      <c r="T3101" s="18"/>
    </row>
    <row r="3102" spans="20:20" x14ac:dyDescent="0.25">
      <c r="T3102" s="18"/>
    </row>
    <row r="3103" spans="20:20" x14ac:dyDescent="0.25">
      <c r="T3103" s="18"/>
    </row>
    <row r="3104" spans="20:20" x14ac:dyDescent="0.25">
      <c r="T3104" s="18"/>
    </row>
    <row r="3105" spans="20:20" x14ac:dyDescent="0.25">
      <c r="T3105" s="18"/>
    </row>
    <row r="3106" spans="20:20" x14ac:dyDescent="0.25">
      <c r="T3106" s="18"/>
    </row>
    <row r="3107" spans="20:20" x14ac:dyDescent="0.25">
      <c r="T3107" s="18"/>
    </row>
    <row r="3108" spans="20:20" x14ac:dyDescent="0.25">
      <c r="T3108" s="18"/>
    </row>
    <row r="3109" spans="20:20" x14ac:dyDescent="0.25">
      <c r="T3109" s="18"/>
    </row>
    <row r="3110" spans="20:20" x14ac:dyDescent="0.25">
      <c r="T3110" s="18"/>
    </row>
    <row r="3111" spans="20:20" x14ac:dyDescent="0.25">
      <c r="T3111" s="18"/>
    </row>
    <row r="3112" spans="20:20" x14ac:dyDescent="0.25">
      <c r="T3112" s="18"/>
    </row>
    <row r="3113" spans="20:20" x14ac:dyDescent="0.25">
      <c r="T3113" s="18"/>
    </row>
    <row r="3114" spans="20:20" x14ac:dyDescent="0.25">
      <c r="T3114" s="18"/>
    </row>
    <row r="3115" spans="20:20" x14ac:dyDescent="0.25">
      <c r="T3115" s="18"/>
    </row>
    <row r="3116" spans="20:20" x14ac:dyDescent="0.25">
      <c r="T3116" s="18"/>
    </row>
    <row r="3117" spans="20:20" x14ac:dyDescent="0.25">
      <c r="T3117" s="18"/>
    </row>
    <row r="3118" spans="20:20" x14ac:dyDescent="0.25">
      <c r="T3118" s="18"/>
    </row>
    <row r="3119" spans="20:20" x14ac:dyDescent="0.25">
      <c r="T3119" s="18"/>
    </row>
    <row r="3120" spans="20:20" x14ac:dyDescent="0.25">
      <c r="T3120" s="18"/>
    </row>
    <row r="3121" spans="20:20" x14ac:dyDescent="0.25">
      <c r="T3121" s="18"/>
    </row>
    <row r="3122" spans="20:20" x14ac:dyDescent="0.25">
      <c r="T3122" s="18"/>
    </row>
    <row r="3123" spans="20:20" x14ac:dyDescent="0.25">
      <c r="T3123" s="18"/>
    </row>
    <row r="3124" spans="20:20" x14ac:dyDescent="0.25">
      <c r="T3124" s="18"/>
    </row>
    <row r="3125" spans="20:20" x14ac:dyDescent="0.25">
      <c r="T3125" s="18"/>
    </row>
    <row r="3126" spans="20:20" x14ac:dyDescent="0.25">
      <c r="T3126" s="18"/>
    </row>
    <row r="3127" spans="20:20" x14ac:dyDescent="0.25">
      <c r="T3127" s="18"/>
    </row>
    <row r="3128" spans="20:20" x14ac:dyDescent="0.25">
      <c r="T3128" s="18"/>
    </row>
    <row r="3129" spans="20:20" x14ac:dyDescent="0.25">
      <c r="T3129" s="18"/>
    </row>
    <row r="3130" spans="20:20" x14ac:dyDescent="0.25">
      <c r="T3130" s="18"/>
    </row>
    <row r="3131" spans="20:20" x14ac:dyDescent="0.25">
      <c r="T3131" s="18"/>
    </row>
    <row r="3132" spans="20:20" x14ac:dyDescent="0.25">
      <c r="T3132" s="18"/>
    </row>
    <row r="3133" spans="20:20" x14ac:dyDescent="0.25">
      <c r="T3133" s="18"/>
    </row>
    <row r="3134" spans="20:20" x14ac:dyDescent="0.25">
      <c r="T3134" s="18"/>
    </row>
    <row r="3135" spans="20:20" x14ac:dyDescent="0.25">
      <c r="T3135" s="18"/>
    </row>
    <row r="3136" spans="20:20" x14ac:dyDescent="0.25">
      <c r="T3136" s="18"/>
    </row>
    <row r="3137" spans="20:20" x14ac:dyDescent="0.25">
      <c r="T3137" s="18"/>
    </row>
    <row r="3138" spans="20:20" x14ac:dyDescent="0.25">
      <c r="T3138" s="18"/>
    </row>
    <row r="3139" spans="20:20" x14ac:dyDescent="0.25">
      <c r="T3139" s="18"/>
    </row>
    <row r="3140" spans="20:20" x14ac:dyDescent="0.25">
      <c r="T3140" s="18"/>
    </row>
    <row r="3141" spans="20:20" x14ac:dyDescent="0.25">
      <c r="T3141" s="18"/>
    </row>
    <row r="3142" spans="20:20" x14ac:dyDescent="0.25">
      <c r="T3142" s="18"/>
    </row>
    <row r="3143" spans="20:20" x14ac:dyDescent="0.25">
      <c r="T3143" s="18"/>
    </row>
    <row r="3144" spans="20:20" x14ac:dyDescent="0.25">
      <c r="T3144" s="18"/>
    </row>
    <row r="3145" spans="20:20" x14ac:dyDescent="0.25">
      <c r="T3145" s="18"/>
    </row>
    <row r="3146" spans="20:20" x14ac:dyDescent="0.25">
      <c r="T3146" s="18"/>
    </row>
    <row r="3147" spans="20:20" x14ac:dyDescent="0.25">
      <c r="T3147" s="18"/>
    </row>
    <row r="3148" spans="20:20" x14ac:dyDescent="0.25">
      <c r="T3148" s="18"/>
    </row>
    <row r="3149" spans="20:20" x14ac:dyDescent="0.25">
      <c r="T3149" s="18"/>
    </row>
    <row r="3150" spans="20:20" x14ac:dyDescent="0.25">
      <c r="T3150" s="18"/>
    </row>
    <row r="3151" spans="20:20" x14ac:dyDescent="0.25">
      <c r="T3151" s="18"/>
    </row>
    <row r="3152" spans="20:20" x14ac:dyDescent="0.25">
      <c r="T3152" s="18"/>
    </row>
    <row r="3153" spans="20:20" x14ac:dyDescent="0.25">
      <c r="T3153" s="18"/>
    </row>
    <row r="3154" spans="20:20" x14ac:dyDescent="0.25">
      <c r="T3154" s="18"/>
    </row>
    <row r="3155" spans="20:20" x14ac:dyDescent="0.25">
      <c r="T3155" s="18"/>
    </row>
    <row r="3156" spans="20:20" x14ac:dyDescent="0.25">
      <c r="T3156" s="18"/>
    </row>
    <row r="3157" spans="20:20" x14ac:dyDescent="0.25">
      <c r="T3157" s="18"/>
    </row>
    <row r="3158" spans="20:20" x14ac:dyDescent="0.25">
      <c r="T3158" s="18"/>
    </row>
    <row r="3159" spans="20:20" x14ac:dyDescent="0.25">
      <c r="T3159" s="18"/>
    </row>
    <row r="3160" spans="20:20" x14ac:dyDescent="0.25">
      <c r="T3160" s="18"/>
    </row>
    <row r="3161" spans="20:20" x14ac:dyDescent="0.25">
      <c r="T3161" s="18"/>
    </row>
    <row r="3162" spans="20:20" x14ac:dyDescent="0.25">
      <c r="T3162" s="18"/>
    </row>
    <row r="3163" spans="20:20" x14ac:dyDescent="0.25">
      <c r="T3163" s="18"/>
    </row>
    <row r="3164" spans="20:20" x14ac:dyDescent="0.25">
      <c r="T3164" s="18"/>
    </row>
    <row r="3165" spans="20:20" x14ac:dyDescent="0.25">
      <c r="T3165" s="18"/>
    </row>
    <row r="3166" spans="20:20" x14ac:dyDescent="0.25">
      <c r="T3166" s="18"/>
    </row>
    <row r="3167" spans="20:20" x14ac:dyDescent="0.25">
      <c r="T3167" s="18"/>
    </row>
    <row r="3168" spans="20:20" x14ac:dyDescent="0.25">
      <c r="T3168" s="18"/>
    </row>
    <row r="3169" spans="20:20" x14ac:dyDescent="0.25">
      <c r="T3169" s="18"/>
    </row>
    <row r="3170" spans="20:20" x14ac:dyDescent="0.25">
      <c r="T3170" s="18"/>
    </row>
    <row r="3171" spans="20:20" x14ac:dyDescent="0.25">
      <c r="T3171" s="18"/>
    </row>
    <row r="3172" spans="20:20" x14ac:dyDescent="0.25">
      <c r="T3172" s="18"/>
    </row>
    <row r="3173" spans="20:20" x14ac:dyDescent="0.25">
      <c r="T3173" s="18"/>
    </row>
    <row r="3174" spans="20:20" x14ac:dyDescent="0.25">
      <c r="T3174" s="18"/>
    </row>
    <row r="3175" spans="20:20" x14ac:dyDescent="0.25">
      <c r="T3175" s="18"/>
    </row>
    <row r="3176" spans="20:20" x14ac:dyDescent="0.25">
      <c r="T3176" s="18"/>
    </row>
    <row r="3177" spans="20:20" x14ac:dyDescent="0.25">
      <c r="T3177" s="18"/>
    </row>
    <row r="3178" spans="20:20" x14ac:dyDescent="0.25">
      <c r="T3178" s="18"/>
    </row>
    <row r="3179" spans="20:20" x14ac:dyDescent="0.25">
      <c r="T3179" s="18"/>
    </row>
    <row r="3180" spans="20:20" x14ac:dyDescent="0.25">
      <c r="T3180" s="18"/>
    </row>
    <row r="3181" spans="20:20" x14ac:dyDescent="0.25">
      <c r="T3181" s="18"/>
    </row>
    <row r="3182" spans="20:20" x14ac:dyDescent="0.25">
      <c r="T3182" s="18"/>
    </row>
    <row r="3183" spans="20:20" x14ac:dyDescent="0.25">
      <c r="T3183" s="18"/>
    </row>
    <row r="3184" spans="20:20" x14ac:dyDescent="0.25">
      <c r="T3184" s="18"/>
    </row>
    <row r="3185" spans="20:20" x14ac:dyDescent="0.25">
      <c r="T3185" s="18"/>
    </row>
    <row r="3186" spans="20:20" x14ac:dyDescent="0.25">
      <c r="T3186" s="18"/>
    </row>
    <row r="3187" spans="20:20" x14ac:dyDescent="0.25">
      <c r="T3187" s="18"/>
    </row>
    <row r="3188" spans="20:20" x14ac:dyDescent="0.25">
      <c r="T3188" s="18"/>
    </row>
    <row r="3189" spans="20:20" x14ac:dyDescent="0.25">
      <c r="T3189" s="18"/>
    </row>
    <row r="3190" spans="20:20" x14ac:dyDescent="0.25">
      <c r="T3190" s="18"/>
    </row>
    <row r="3191" spans="20:20" x14ac:dyDescent="0.25">
      <c r="T3191" s="18"/>
    </row>
    <row r="3192" spans="20:20" x14ac:dyDescent="0.25">
      <c r="T3192" s="18"/>
    </row>
    <row r="3193" spans="20:20" x14ac:dyDescent="0.25">
      <c r="T3193" s="18"/>
    </row>
    <row r="3194" spans="20:20" x14ac:dyDescent="0.25">
      <c r="T3194" s="18"/>
    </row>
    <row r="3195" spans="20:20" x14ac:dyDescent="0.25">
      <c r="T3195" s="18"/>
    </row>
    <row r="3196" spans="20:20" x14ac:dyDescent="0.25">
      <c r="T3196" s="18"/>
    </row>
    <row r="3197" spans="20:20" x14ac:dyDescent="0.25">
      <c r="T3197" s="18"/>
    </row>
    <row r="3198" spans="20:20" x14ac:dyDescent="0.25">
      <c r="T3198" s="18"/>
    </row>
    <row r="3199" spans="20:20" x14ac:dyDescent="0.25">
      <c r="T3199" s="18"/>
    </row>
    <row r="3200" spans="20:20" x14ac:dyDescent="0.25">
      <c r="T3200" s="18"/>
    </row>
    <row r="3201" spans="20:20" x14ac:dyDescent="0.25">
      <c r="T3201" s="18"/>
    </row>
    <row r="3202" spans="20:20" x14ac:dyDescent="0.25">
      <c r="T3202" s="18"/>
    </row>
    <row r="3203" spans="20:20" x14ac:dyDescent="0.25">
      <c r="T3203" s="18"/>
    </row>
    <row r="3204" spans="20:20" x14ac:dyDescent="0.25">
      <c r="T3204" s="18"/>
    </row>
    <row r="3205" spans="20:20" x14ac:dyDescent="0.25">
      <c r="T3205" s="18"/>
    </row>
    <row r="3206" spans="20:20" x14ac:dyDescent="0.25">
      <c r="T3206" s="18"/>
    </row>
    <row r="3207" spans="20:20" x14ac:dyDescent="0.25">
      <c r="T3207" s="18"/>
    </row>
    <row r="3208" spans="20:20" x14ac:dyDescent="0.25">
      <c r="T3208" s="18"/>
    </row>
    <row r="3209" spans="20:20" x14ac:dyDescent="0.25">
      <c r="T3209" s="18"/>
    </row>
    <row r="3210" spans="20:20" x14ac:dyDescent="0.25">
      <c r="T3210" s="18"/>
    </row>
    <row r="3211" spans="20:20" x14ac:dyDescent="0.25">
      <c r="T3211" s="18"/>
    </row>
    <row r="3212" spans="20:20" x14ac:dyDescent="0.25">
      <c r="T3212" s="18"/>
    </row>
    <row r="3213" spans="20:20" x14ac:dyDescent="0.25">
      <c r="T3213" s="18"/>
    </row>
    <row r="3214" spans="20:20" x14ac:dyDescent="0.25">
      <c r="T3214" s="18"/>
    </row>
    <row r="3215" spans="20:20" x14ac:dyDescent="0.25">
      <c r="T3215" s="18"/>
    </row>
    <row r="3216" spans="20:20" x14ac:dyDescent="0.25">
      <c r="T3216" s="18"/>
    </row>
    <row r="3217" spans="20:20" x14ac:dyDescent="0.25">
      <c r="T3217" s="18"/>
    </row>
    <row r="3218" spans="20:20" x14ac:dyDescent="0.25">
      <c r="T3218" s="18"/>
    </row>
    <row r="3219" spans="20:20" x14ac:dyDescent="0.25">
      <c r="T3219" s="18"/>
    </row>
    <row r="3220" spans="20:20" x14ac:dyDescent="0.25">
      <c r="T3220" s="18"/>
    </row>
    <row r="3221" spans="20:20" x14ac:dyDescent="0.25">
      <c r="T3221" s="18"/>
    </row>
    <row r="3222" spans="20:20" x14ac:dyDescent="0.25">
      <c r="T3222" s="18"/>
    </row>
    <row r="3223" spans="20:20" x14ac:dyDescent="0.25">
      <c r="T3223" s="18"/>
    </row>
    <row r="3224" spans="20:20" x14ac:dyDescent="0.25">
      <c r="T3224" s="18"/>
    </row>
    <row r="3225" spans="20:20" x14ac:dyDescent="0.25">
      <c r="T3225" s="18"/>
    </row>
    <row r="3226" spans="20:20" x14ac:dyDescent="0.25">
      <c r="T3226" s="18"/>
    </row>
    <row r="3227" spans="20:20" x14ac:dyDescent="0.25">
      <c r="T3227" s="18"/>
    </row>
    <row r="3228" spans="20:20" x14ac:dyDescent="0.25">
      <c r="T3228" s="18"/>
    </row>
    <row r="3229" spans="20:20" x14ac:dyDescent="0.25">
      <c r="T3229" s="18"/>
    </row>
    <row r="3230" spans="20:20" x14ac:dyDescent="0.25">
      <c r="T3230" s="18"/>
    </row>
    <row r="3231" spans="20:20" x14ac:dyDescent="0.25">
      <c r="T3231" s="18"/>
    </row>
    <row r="3232" spans="20:20" x14ac:dyDescent="0.25">
      <c r="T3232" s="18"/>
    </row>
    <row r="3233" spans="20:20" x14ac:dyDescent="0.25">
      <c r="T3233" s="18"/>
    </row>
    <row r="3234" spans="20:20" x14ac:dyDescent="0.25">
      <c r="T3234" s="18"/>
    </row>
    <row r="3235" spans="20:20" x14ac:dyDescent="0.25">
      <c r="T3235" s="18"/>
    </row>
    <row r="3236" spans="20:20" x14ac:dyDescent="0.25">
      <c r="T3236" s="18"/>
    </row>
    <row r="3237" spans="20:20" x14ac:dyDescent="0.25">
      <c r="T3237" s="18"/>
    </row>
    <row r="3238" spans="20:20" x14ac:dyDescent="0.25">
      <c r="T3238" s="18"/>
    </row>
    <row r="3239" spans="20:20" x14ac:dyDescent="0.25">
      <c r="T3239" s="18"/>
    </row>
    <row r="3240" spans="20:20" x14ac:dyDescent="0.25">
      <c r="T3240" s="18"/>
    </row>
    <row r="3241" spans="20:20" x14ac:dyDescent="0.25">
      <c r="T3241" s="18"/>
    </row>
    <row r="3242" spans="20:20" x14ac:dyDescent="0.25">
      <c r="T3242" s="18"/>
    </row>
    <row r="3243" spans="20:20" x14ac:dyDescent="0.25">
      <c r="T3243" s="18"/>
    </row>
    <row r="3244" spans="20:20" x14ac:dyDescent="0.25">
      <c r="T3244" s="18"/>
    </row>
    <row r="3245" spans="20:20" x14ac:dyDescent="0.25">
      <c r="T3245" s="18"/>
    </row>
    <row r="3246" spans="20:20" x14ac:dyDescent="0.25">
      <c r="T3246" s="18"/>
    </row>
    <row r="3247" spans="20:20" x14ac:dyDescent="0.25">
      <c r="T3247" s="18"/>
    </row>
    <row r="3248" spans="20:20" x14ac:dyDescent="0.25">
      <c r="T3248" s="18"/>
    </row>
    <row r="3249" spans="20:20" x14ac:dyDescent="0.25">
      <c r="T3249" s="18"/>
    </row>
    <row r="3250" spans="20:20" x14ac:dyDescent="0.25">
      <c r="T3250" s="18"/>
    </row>
    <row r="3251" spans="20:20" x14ac:dyDescent="0.25">
      <c r="T3251" s="18"/>
    </row>
    <row r="3252" spans="20:20" x14ac:dyDescent="0.25">
      <c r="T3252" s="18"/>
    </row>
    <row r="3253" spans="20:20" x14ac:dyDescent="0.25">
      <c r="T3253" s="18"/>
    </row>
    <row r="3254" spans="20:20" x14ac:dyDescent="0.25">
      <c r="T3254" s="18"/>
    </row>
    <row r="3255" spans="20:20" x14ac:dyDescent="0.25">
      <c r="T3255" s="18"/>
    </row>
    <row r="3256" spans="20:20" x14ac:dyDescent="0.25">
      <c r="T3256" s="18"/>
    </row>
    <row r="3257" spans="20:20" x14ac:dyDescent="0.25">
      <c r="T3257" s="18"/>
    </row>
    <row r="3258" spans="20:20" x14ac:dyDescent="0.25">
      <c r="T3258" s="18"/>
    </row>
    <row r="3259" spans="20:20" x14ac:dyDescent="0.25">
      <c r="T3259" s="18"/>
    </row>
    <row r="3260" spans="20:20" x14ac:dyDescent="0.25">
      <c r="T3260" s="18"/>
    </row>
    <row r="3261" spans="20:20" x14ac:dyDescent="0.25">
      <c r="T3261" s="18"/>
    </row>
    <row r="3262" spans="20:20" x14ac:dyDescent="0.25">
      <c r="T3262" s="18"/>
    </row>
    <row r="3263" spans="20:20" x14ac:dyDescent="0.25">
      <c r="T3263" s="18"/>
    </row>
    <row r="3264" spans="20:20" x14ac:dyDescent="0.25">
      <c r="T3264" s="18"/>
    </row>
    <row r="3265" spans="20:20" x14ac:dyDescent="0.25">
      <c r="T3265" s="18"/>
    </row>
    <row r="3266" spans="20:20" x14ac:dyDescent="0.25">
      <c r="T3266" s="18"/>
    </row>
    <row r="3267" spans="20:20" x14ac:dyDescent="0.25">
      <c r="T3267" s="18"/>
    </row>
    <row r="3268" spans="20:20" x14ac:dyDescent="0.25">
      <c r="T3268" s="18"/>
    </row>
    <row r="3269" spans="20:20" x14ac:dyDescent="0.25">
      <c r="T3269" s="18"/>
    </row>
    <row r="3270" spans="20:20" x14ac:dyDescent="0.25">
      <c r="T3270" s="18"/>
    </row>
    <row r="3271" spans="20:20" x14ac:dyDescent="0.25">
      <c r="T3271" s="18"/>
    </row>
    <row r="3272" spans="20:20" x14ac:dyDescent="0.25">
      <c r="T3272" s="18"/>
    </row>
    <row r="3273" spans="20:20" x14ac:dyDescent="0.25">
      <c r="T3273" s="18"/>
    </row>
    <row r="3274" spans="20:20" x14ac:dyDescent="0.25">
      <c r="T3274" s="18"/>
    </row>
    <row r="3275" spans="20:20" x14ac:dyDescent="0.25">
      <c r="T3275" s="18"/>
    </row>
    <row r="3276" spans="20:20" x14ac:dyDescent="0.25">
      <c r="T3276" s="18"/>
    </row>
    <row r="3277" spans="20:20" x14ac:dyDescent="0.25">
      <c r="T3277" s="18"/>
    </row>
    <row r="3278" spans="20:20" x14ac:dyDescent="0.25">
      <c r="T3278" s="18"/>
    </row>
    <row r="3279" spans="20:20" x14ac:dyDescent="0.25">
      <c r="T3279" s="18"/>
    </row>
    <row r="3280" spans="20:20" x14ac:dyDescent="0.25">
      <c r="T3280" s="18"/>
    </row>
    <row r="3281" spans="20:20" x14ac:dyDescent="0.25">
      <c r="T3281" s="18"/>
    </row>
    <row r="3282" spans="20:20" x14ac:dyDescent="0.25">
      <c r="T3282" s="18"/>
    </row>
    <row r="3283" spans="20:20" x14ac:dyDescent="0.25">
      <c r="T3283" s="18"/>
    </row>
    <row r="3284" spans="20:20" x14ac:dyDescent="0.25">
      <c r="T3284" s="18"/>
    </row>
    <row r="3285" spans="20:20" x14ac:dyDescent="0.25">
      <c r="T3285" s="18"/>
    </row>
    <row r="3286" spans="20:20" x14ac:dyDescent="0.25">
      <c r="T3286" s="18"/>
    </row>
    <row r="3287" spans="20:20" x14ac:dyDescent="0.25">
      <c r="T3287" s="18"/>
    </row>
    <row r="3288" spans="20:20" x14ac:dyDescent="0.25">
      <c r="T3288" s="18"/>
    </row>
    <row r="3289" spans="20:20" x14ac:dyDescent="0.25">
      <c r="T3289" s="18"/>
    </row>
    <row r="3290" spans="20:20" x14ac:dyDescent="0.25">
      <c r="T3290" s="18"/>
    </row>
    <row r="3291" spans="20:20" x14ac:dyDescent="0.25">
      <c r="T3291" s="18"/>
    </row>
    <row r="3292" spans="20:20" x14ac:dyDescent="0.25">
      <c r="T3292" s="18"/>
    </row>
    <row r="3293" spans="20:20" x14ac:dyDescent="0.25">
      <c r="T3293" s="18"/>
    </row>
    <row r="3294" spans="20:20" x14ac:dyDescent="0.25">
      <c r="T3294" s="18"/>
    </row>
    <row r="3295" spans="20:20" x14ac:dyDescent="0.25">
      <c r="T3295" s="18"/>
    </row>
    <row r="3296" spans="20:20" x14ac:dyDescent="0.25">
      <c r="T3296" s="18"/>
    </row>
    <row r="3297" spans="20:20" x14ac:dyDescent="0.25">
      <c r="T3297" s="18"/>
    </row>
    <row r="3298" spans="20:20" x14ac:dyDescent="0.25">
      <c r="T3298" s="18"/>
    </row>
    <row r="3299" spans="20:20" x14ac:dyDescent="0.25">
      <c r="T3299" s="18"/>
    </row>
    <row r="3300" spans="20:20" x14ac:dyDescent="0.25">
      <c r="T3300" s="18"/>
    </row>
    <row r="3301" spans="20:20" x14ac:dyDescent="0.25">
      <c r="T3301" s="18"/>
    </row>
    <row r="3302" spans="20:20" x14ac:dyDescent="0.25">
      <c r="T3302" s="18"/>
    </row>
    <row r="3303" spans="20:20" x14ac:dyDescent="0.25">
      <c r="T3303" s="18"/>
    </row>
    <row r="3304" spans="20:20" x14ac:dyDescent="0.25">
      <c r="T3304" s="18"/>
    </row>
    <row r="3305" spans="20:20" x14ac:dyDescent="0.25">
      <c r="T3305" s="18"/>
    </row>
    <row r="3306" spans="20:20" x14ac:dyDescent="0.25">
      <c r="T3306" s="18"/>
    </row>
    <row r="3307" spans="20:20" x14ac:dyDescent="0.25">
      <c r="T3307" s="18"/>
    </row>
    <row r="3308" spans="20:20" x14ac:dyDescent="0.25">
      <c r="T3308" s="18"/>
    </row>
    <row r="3309" spans="20:20" x14ac:dyDescent="0.25">
      <c r="T3309" s="18"/>
    </row>
    <row r="3310" spans="20:20" x14ac:dyDescent="0.25">
      <c r="T3310" s="18"/>
    </row>
    <row r="3311" spans="20:20" x14ac:dyDescent="0.25">
      <c r="T3311" s="18"/>
    </row>
    <row r="3312" spans="20:20" x14ac:dyDescent="0.25">
      <c r="T3312" s="18"/>
    </row>
    <row r="3313" spans="20:20" x14ac:dyDescent="0.25">
      <c r="T3313" s="18"/>
    </row>
    <row r="3314" spans="20:20" x14ac:dyDescent="0.25">
      <c r="T3314" s="18"/>
    </row>
    <row r="3315" spans="20:20" x14ac:dyDescent="0.25">
      <c r="T3315" s="18"/>
    </row>
    <row r="3316" spans="20:20" x14ac:dyDescent="0.25">
      <c r="T3316" s="18"/>
    </row>
    <row r="3317" spans="20:20" x14ac:dyDescent="0.25">
      <c r="T3317" s="18"/>
    </row>
    <row r="3318" spans="20:20" x14ac:dyDescent="0.25">
      <c r="T3318" s="18"/>
    </row>
    <row r="3319" spans="20:20" x14ac:dyDescent="0.25">
      <c r="T3319" s="18"/>
    </row>
    <row r="3320" spans="20:20" x14ac:dyDescent="0.25">
      <c r="T3320" s="18"/>
    </row>
    <row r="3321" spans="20:20" x14ac:dyDescent="0.25">
      <c r="T3321" s="18"/>
    </row>
    <row r="3322" spans="20:20" x14ac:dyDescent="0.25">
      <c r="T3322" s="18"/>
    </row>
    <row r="3323" spans="20:20" x14ac:dyDescent="0.25">
      <c r="T3323" s="18"/>
    </row>
    <row r="3324" spans="20:20" x14ac:dyDescent="0.25">
      <c r="T3324" s="18"/>
    </row>
    <row r="3325" spans="20:20" x14ac:dyDescent="0.25">
      <c r="T3325" s="18"/>
    </row>
    <row r="3326" spans="20:20" x14ac:dyDescent="0.25">
      <c r="T3326" s="18"/>
    </row>
    <row r="3327" spans="20:20" x14ac:dyDescent="0.25">
      <c r="T3327" s="18"/>
    </row>
    <row r="3328" spans="20:20" x14ac:dyDescent="0.25">
      <c r="T3328" s="18"/>
    </row>
    <row r="3329" spans="20:20" x14ac:dyDescent="0.25">
      <c r="T3329" s="18"/>
    </row>
    <row r="3330" spans="20:20" x14ac:dyDescent="0.25">
      <c r="T3330" s="18"/>
    </row>
    <row r="3331" spans="20:20" x14ac:dyDescent="0.25">
      <c r="T3331" s="18"/>
    </row>
    <row r="3332" spans="20:20" x14ac:dyDescent="0.25">
      <c r="T3332" s="18"/>
    </row>
    <row r="3333" spans="20:20" x14ac:dyDescent="0.25">
      <c r="T3333" s="18"/>
    </row>
    <row r="3334" spans="20:20" x14ac:dyDescent="0.25">
      <c r="T3334" s="18"/>
    </row>
    <row r="3335" spans="20:20" x14ac:dyDescent="0.25">
      <c r="T3335" s="18"/>
    </row>
    <row r="3336" spans="20:20" x14ac:dyDescent="0.25">
      <c r="T3336" s="18"/>
    </row>
    <row r="3337" spans="20:20" x14ac:dyDescent="0.25">
      <c r="T3337" s="18"/>
    </row>
    <row r="3338" spans="20:20" x14ac:dyDescent="0.25">
      <c r="T3338" s="18"/>
    </row>
    <row r="3339" spans="20:20" x14ac:dyDescent="0.25">
      <c r="T3339" s="18"/>
    </row>
    <row r="3340" spans="20:20" x14ac:dyDescent="0.25">
      <c r="T3340" s="18"/>
    </row>
    <row r="3341" spans="20:20" x14ac:dyDescent="0.25">
      <c r="T3341" s="18"/>
    </row>
    <row r="3342" spans="20:20" x14ac:dyDescent="0.25">
      <c r="T3342" s="18"/>
    </row>
    <row r="3343" spans="20:20" x14ac:dyDescent="0.25">
      <c r="T3343" s="18"/>
    </row>
    <row r="3344" spans="20:20" x14ac:dyDescent="0.25">
      <c r="T3344" s="18"/>
    </row>
    <row r="3345" spans="20:20" x14ac:dyDescent="0.25">
      <c r="T3345" s="18"/>
    </row>
    <row r="3346" spans="20:20" x14ac:dyDescent="0.25">
      <c r="T3346" s="18"/>
    </row>
    <row r="3347" spans="20:20" x14ac:dyDescent="0.25">
      <c r="T3347" s="18"/>
    </row>
    <row r="3348" spans="20:20" x14ac:dyDescent="0.25">
      <c r="T3348" s="18"/>
    </row>
    <row r="3349" spans="20:20" x14ac:dyDescent="0.25">
      <c r="T3349" s="18"/>
    </row>
    <row r="3350" spans="20:20" x14ac:dyDescent="0.25">
      <c r="T3350" s="18"/>
    </row>
    <row r="3351" spans="20:20" x14ac:dyDescent="0.25">
      <c r="T3351" s="18"/>
    </row>
    <row r="3352" spans="20:20" x14ac:dyDescent="0.25">
      <c r="T3352" s="18"/>
    </row>
    <row r="3353" spans="20:20" x14ac:dyDescent="0.25">
      <c r="T3353" s="18"/>
    </row>
    <row r="3354" spans="20:20" x14ac:dyDescent="0.25">
      <c r="T3354" s="18"/>
    </row>
    <row r="3355" spans="20:20" x14ac:dyDescent="0.25">
      <c r="T3355" s="18"/>
    </row>
    <row r="3356" spans="20:20" x14ac:dyDescent="0.25">
      <c r="T3356" s="18"/>
    </row>
    <row r="3357" spans="20:20" x14ac:dyDescent="0.25">
      <c r="T3357" s="18"/>
    </row>
    <row r="3358" spans="20:20" x14ac:dyDescent="0.25">
      <c r="T3358" s="18"/>
    </row>
    <row r="3359" spans="20:20" x14ac:dyDescent="0.25">
      <c r="T3359" s="18"/>
    </row>
    <row r="3360" spans="20:20" x14ac:dyDescent="0.25">
      <c r="T3360" s="18"/>
    </row>
    <row r="3361" spans="20:20" x14ac:dyDescent="0.25">
      <c r="T3361" s="18"/>
    </row>
    <row r="3362" spans="20:20" x14ac:dyDescent="0.25">
      <c r="T3362" s="18"/>
    </row>
    <row r="3363" spans="20:20" x14ac:dyDescent="0.25">
      <c r="T3363" s="18"/>
    </row>
    <row r="3364" spans="20:20" x14ac:dyDescent="0.25">
      <c r="T3364" s="18"/>
    </row>
    <row r="3365" spans="20:20" x14ac:dyDescent="0.25">
      <c r="T3365" s="18"/>
    </row>
    <row r="3366" spans="20:20" x14ac:dyDescent="0.25">
      <c r="T3366" s="18"/>
    </row>
    <row r="3367" spans="20:20" x14ac:dyDescent="0.25">
      <c r="T3367" s="18"/>
    </row>
    <row r="3368" spans="20:20" x14ac:dyDescent="0.25">
      <c r="T3368" s="18"/>
    </row>
    <row r="3369" spans="20:20" x14ac:dyDescent="0.25">
      <c r="T3369" s="18"/>
    </row>
    <row r="3370" spans="20:20" x14ac:dyDescent="0.25">
      <c r="T3370" s="18"/>
    </row>
    <row r="3371" spans="20:20" x14ac:dyDescent="0.25">
      <c r="T3371" s="18"/>
    </row>
    <row r="3372" spans="20:20" x14ac:dyDescent="0.25">
      <c r="T3372" s="18"/>
    </row>
    <row r="3373" spans="20:20" x14ac:dyDescent="0.25">
      <c r="T3373" s="18"/>
    </row>
    <row r="3374" spans="20:20" x14ac:dyDescent="0.25">
      <c r="T3374" s="18"/>
    </row>
    <row r="3375" spans="20:20" x14ac:dyDescent="0.25">
      <c r="T3375" s="18"/>
    </row>
    <row r="3376" spans="20:20" x14ac:dyDescent="0.25">
      <c r="T3376" s="18"/>
    </row>
    <row r="3377" spans="20:20" x14ac:dyDescent="0.25">
      <c r="T3377" s="18"/>
    </row>
    <row r="3378" spans="20:20" x14ac:dyDescent="0.25">
      <c r="T3378" s="18"/>
    </row>
    <row r="3379" spans="20:20" x14ac:dyDescent="0.25">
      <c r="T3379" s="18"/>
    </row>
    <row r="3380" spans="20:20" x14ac:dyDescent="0.25">
      <c r="T3380" s="18"/>
    </row>
    <row r="3381" spans="20:20" x14ac:dyDescent="0.25">
      <c r="T3381" s="18"/>
    </row>
    <row r="3382" spans="20:20" x14ac:dyDescent="0.25">
      <c r="T3382" s="18"/>
    </row>
    <row r="3383" spans="20:20" x14ac:dyDescent="0.25">
      <c r="T3383" s="18"/>
    </row>
    <row r="3384" spans="20:20" x14ac:dyDescent="0.25">
      <c r="T3384" s="18"/>
    </row>
    <row r="3385" spans="20:20" x14ac:dyDescent="0.25">
      <c r="T3385" s="18"/>
    </row>
    <row r="3386" spans="20:20" x14ac:dyDescent="0.25">
      <c r="T3386" s="18"/>
    </row>
    <row r="3387" spans="20:20" x14ac:dyDescent="0.25">
      <c r="T3387" s="18"/>
    </row>
    <row r="3388" spans="20:20" x14ac:dyDescent="0.25">
      <c r="T3388" s="18"/>
    </row>
    <row r="3389" spans="20:20" x14ac:dyDescent="0.25">
      <c r="T3389" s="18"/>
    </row>
    <row r="3390" spans="20:20" x14ac:dyDescent="0.25">
      <c r="T3390" s="18"/>
    </row>
    <row r="3391" spans="20:20" x14ac:dyDescent="0.25">
      <c r="T3391" s="18"/>
    </row>
    <row r="3392" spans="20:20" x14ac:dyDescent="0.25">
      <c r="T3392" s="18"/>
    </row>
    <row r="3393" spans="20:20" x14ac:dyDescent="0.25">
      <c r="T3393" s="18"/>
    </row>
    <row r="3394" spans="20:20" x14ac:dyDescent="0.25">
      <c r="T3394" s="18"/>
    </row>
    <row r="3395" spans="20:20" x14ac:dyDescent="0.25">
      <c r="T3395" s="18"/>
    </row>
    <row r="3396" spans="20:20" x14ac:dyDescent="0.25">
      <c r="T3396" s="18"/>
    </row>
    <row r="3397" spans="20:20" x14ac:dyDescent="0.25">
      <c r="T3397" s="18"/>
    </row>
    <row r="3398" spans="20:20" x14ac:dyDescent="0.25">
      <c r="T3398" s="18"/>
    </row>
    <row r="3399" spans="20:20" x14ac:dyDescent="0.25">
      <c r="T3399" s="18"/>
    </row>
    <row r="3400" spans="20:20" x14ac:dyDescent="0.25">
      <c r="T3400" s="18"/>
    </row>
    <row r="3401" spans="20:20" x14ac:dyDescent="0.25">
      <c r="T3401" s="18"/>
    </row>
    <row r="3402" spans="20:20" x14ac:dyDescent="0.25">
      <c r="T3402" s="18"/>
    </row>
    <row r="3403" spans="20:20" x14ac:dyDescent="0.25">
      <c r="T3403" s="18"/>
    </row>
    <row r="3404" spans="20:20" x14ac:dyDescent="0.25">
      <c r="T3404" s="18"/>
    </row>
    <row r="3405" spans="20:20" x14ac:dyDescent="0.25">
      <c r="T3405" s="18"/>
    </row>
    <row r="3406" spans="20:20" x14ac:dyDescent="0.25">
      <c r="T3406" s="18"/>
    </row>
    <row r="3407" spans="20:20" x14ac:dyDescent="0.25">
      <c r="T3407" s="18"/>
    </row>
    <row r="3408" spans="20:20" x14ac:dyDescent="0.25">
      <c r="T3408" s="18"/>
    </row>
    <row r="3409" spans="20:20" x14ac:dyDescent="0.25">
      <c r="T3409" s="18"/>
    </row>
    <row r="3410" spans="20:20" x14ac:dyDescent="0.25">
      <c r="T3410" s="18"/>
    </row>
    <row r="3411" spans="20:20" x14ac:dyDescent="0.25">
      <c r="T3411" s="18"/>
    </row>
    <row r="3412" spans="20:20" x14ac:dyDescent="0.25">
      <c r="T3412" s="18"/>
    </row>
    <row r="3413" spans="20:20" x14ac:dyDescent="0.25">
      <c r="T3413" s="18"/>
    </row>
    <row r="3414" spans="20:20" x14ac:dyDescent="0.25">
      <c r="T3414" s="18"/>
    </row>
    <row r="3415" spans="20:20" x14ac:dyDescent="0.25">
      <c r="T3415" s="18"/>
    </row>
    <row r="3416" spans="20:20" x14ac:dyDescent="0.25">
      <c r="T3416" s="18"/>
    </row>
    <row r="3417" spans="20:20" x14ac:dyDescent="0.25">
      <c r="T3417" s="18"/>
    </row>
    <row r="3418" spans="20:20" x14ac:dyDescent="0.25">
      <c r="T3418" s="18"/>
    </row>
    <row r="3419" spans="20:20" x14ac:dyDescent="0.25">
      <c r="T3419" s="18"/>
    </row>
    <row r="3420" spans="20:20" x14ac:dyDescent="0.25">
      <c r="T3420" s="18"/>
    </row>
    <row r="3421" spans="20:20" x14ac:dyDescent="0.25">
      <c r="T3421" s="18"/>
    </row>
    <row r="3422" spans="20:20" x14ac:dyDescent="0.25">
      <c r="T3422" s="18"/>
    </row>
    <row r="3423" spans="20:20" x14ac:dyDescent="0.25">
      <c r="T3423" s="18"/>
    </row>
    <row r="3424" spans="20:20" x14ac:dyDescent="0.25">
      <c r="T3424" s="18"/>
    </row>
    <row r="3425" spans="20:20" x14ac:dyDescent="0.25">
      <c r="T3425" s="18"/>
    </row>
    <row r="3426" spans="20:20" x14ac:dyDescent="0.25">
      <c r="T3426" s="18"/>
    </row>
    <row r="3427" spans="20:20" x14ac:dyDescent="0.25">
      <c r="T3427" s="18"/>
    </row>
    <row r="3428" spans="20:20" x14ac:dyDescent="0.25">
      <c r="T3428" s="18"/>
    </row>
    <row r="3429" spans="20:20" x14ac:dyDescent="0.25">
      <c r="T3429" s="18"/>
    </row>
    <row r="3430" spans="20:20" x14ac:dyDescent="0.25">
      <c r="T3430" s="18"/>
    </row>
    <row r="3431" spans="20:20" x14ac:dyDescent="0.25">
      <c r="T3431" s="18"/>
    </row>
    <row r="3432" spans="20:20" x14ac:dyDescent="0.25">
      <c r="T3432" s="18"/>
    </row>
    <row r="3433" spans="20:20" x14ac:dyDescent="0.25">
      <c r="T3433" s="18"/>
    </row>
    <row r="3434" spans="20:20" x14ac:dyDescent="0.25">
      <c r="T3434" s="18"/>
    </row>
    <row r="3435" spans="20:20" x14ac:dyDescent="0.25">
      <c r="T3435" s="18"/>
    </row>
    <row r="3436" spans="20:20" x14ac:dyDescent="0.25">
      <c r="T3436" s="18"/>
    </row>
    <row r="3437" spans="20:20" x14ac:dyDescent="0.25">
      <c r="T3437" s="18"/>
    </row>
    <row r="3438" spans="20:20" x14ac:dyDescent="0.25">
      <c r="T3438" s="18"/>
    </row>
    <row r="3439" spans="20:20" x14ac:dyDescent="0.25">
      <c r="T3439" s="18"/>
    </row>
    <row r="3440" spans="20:20" x14ac:dyDescent="0.25">
      <c r="T3440" s="18"/>
    </row>
    <row r="3441" spans="20:20" x14ac:dyDescent="0.25">
      <c r="T3441" s="18"/>
    </row>
    <row r="3442" spans="20:20" x14ac:dyDescent="0.25">
      <c r="T3442" s="18"/>
    </row>
    <row r="3443" spans="20:20" x14ac:dyDescent="0.25">
      <c r="T3443" s="18"/>
    </row>
    <row r="3444" spans="20:20" x14ac:dyDescent="0.25">
      <c r="T3444" s="18"/>
    </row>
    <row r="3445" spans="20:20" x14ac:dyDescent="0.25">
      <c r="T3445" s="18"/>
    </row>
    <row r="3446" spans="20:20" x14ac:dyDescent="0.25">
      <c r="T3446" s="18"/>
    </row>
    <row r="3447" spans="20:20" x14ac:dyDescent="0.25">
      <c r="T3447" s="18"/>
    </row>
    <row r="3448" spans="20:20" x14ac:dyDescent="0.25">
      <c r="T3448" s="18"/>
    </row>
    <row r="3449" spans="20:20" x14ac:dyDescent="0.25">
      <c r="T3449" s="18"/>
    </row>
    <row r="3450" spans="20:20" x14ac:dyDescent="0.25">
      <c r="T3450" s="18"/>
    </row>
    <row r="3451" spans="20:20" x14ac:dyDescent="0.25">
      <c r="T3451" s="18"/>
    </row>
    <row r="3452" spans="20:20" x14ac:dyDescent="0.25">
      <c r="T3452" s="18"/>
    </row>
    <row r="3453" spans="20:20" x14ac:dyDescent="0.25">
      <c r="T3453" s="18"/>
    </row>
    <row r="3454" spans="20:20" x14ac:dyDescent="0.25">
      <c r="T3454" s="18"/>
    </row>
    <row r="3455" spans="20:20" x14ac:dyDescent="0.25">
      <c r="T3455" s="18"/>
    </row>
    <row r="3456" spans="20:20" x14ac:dyDescent="0.25">
      <c r="T3456" s="18"/>
    </row>
    <row r="3457" spans="20:20" x14ac:dyDescent="0.25">
      <c r="T3457" s="18"/>
    </row>
    <row r="3458" spans="20:20" x14ac:dyDescent="0.25">
      <c r="T3458" s="18"/>
    </row>
    <row r="3459" spans="20:20" x14ac:dyDescent="0.25">
      <c r="T3459" s="18"/>
    </row>
    <row r="3460" spans="20:20" x14ac:dyDescent="0.25">
      <c r="T3460" s="18"/>
    </row>
    <row r="3461" spans="20:20" x14ac:dyDescent="0.25">
      <c r="T3461" s="18"/>
    </row>
    <row r="3462" spans="20:20" x14ac:dyDescent="0.25">
      <c r="T3462" s="18"/>
    </row>
    <row r="3463" spans="20:20" x14ac:dyDescent="0.25">
      <c r="T3463" s="18"/>
    </row>
    <row r="3464" spans="20:20" x14ac:dyDescent="0.25">
      <c r="T3464" s="18"/>
    </row>
    <row r="3465" spans="20:20" x14ac:dyDescent="0.25">
      <c r="T3465" s="18"/>
    </row>
    <row r="3466" spans="20:20" x14ac:dyDescent="0.25">
      <c r="T3466" s="18"/>
    </row>
    <row r="3467" spans="20:20" x14ac:dyDescent="0.25">
      <c r="T3467" s="18"/>
    </row>
    <row r="3468" spans="20:20" x14ac:dyDescent="0.25">
      <c r="T3468" s="18"/>
    </row>
    <row r="3469" spans="20:20" x14ac:dyDescent="0.25">
      <c r="T3469" s="18"/>
    </row>
    <row r="3470" spans="20:20" x14ac:dyDescent="0.25">
      <c r="T3470" s="18"/>
    </row>
    <row r="3471" spans="20:20" x14ac:dyDescent="0.25">
      <c r="T3471" s="18"/>
    </row>
    <row r="3472" spans="20:20" x14ac:dyDescent="0.25">
      <c r="T3472" s="18"/>
    </row>
    <row r="3473" spans="20:20" x14ac:dyDescent="0.25">
      <c r="T3473" s="18"/>
    </row>
    <row r="3474" spans="20:20" x14ac:dyDescent="0.25">
      <c r="T3474" s="18"/>
    </row>
    <row r="3475" spans="20:20" x14ac:dyDescent="0.25">
      <c r="T3475" s="18"/>
    </row>
    <row r="3476" spans="20:20" x14ac:dyDescent="0.25">
      <c r="T3476" s="18"/>
    </row>
    <row r="3477" spans="20:20" x14ac:dyDescent="0.25">
      <c r="T3477" s="18"/>
    </row>
    <row r="3478" spans="20:20" x14ac:dyDescent="0.25">
      <c r="T3478" s="18"/>
    </row>
    <row r="3479" spans="20:20" x14ac:dyDescent="0.25">
      <c r="T3479" s="18"/>
    </row>
    <row r="3480" spans="20:20" x14ac:dyDescent="0.25">
      <c r="T3480" s="18"/>
    </row>
    <row r="3481" spans="20:20" x14ac:dyDescent="0.25">
      <c r="T3481" s="18"/>
    </row>
    <row r="3482" spans="20:20" x14ac:dyDescent="0.25">
      <c r="T3482" s="18"/>
    </row>
    <row r="3483" spans="20:20" x14ac:dyDescent="0.25">
      <c r="T3483" s="18"/>
    </row>
    <row r="3484" spans="20:20" x14ac:dyDescent="0.25">
      <c r="T3484" s="18"/>
    </row>
    <row r="3485" spans="20:20" x14ac:dyDescent="0.25">
      <c r="T3485" s="18"/>
    </row>
    <row r="3486" spans="20:20" x14ac:dyDescent="0.25">
      <c r="T3486" s="18"/>
    </row>
    <row r="3487" spans="20:20" x14ac:dyDescent="0.25">
      <c r="T3487" s="18"/>
    </row>
    <row r="3488" spans="20:20" x14ac:dyDescent="0.25">
      <c r="T3488" s="18"/>
    </row>
    <row r="3489" spans="20:20" x14ac:dyDescent="0.25">
      <c r="T3489" s="18"/>
    </row>
    <row r="3490" spans="20:20" x14ac:dyDescent="0.25">
      <c r="T3490" s="18"/>
    </row>
    <row r="3491" spans="20:20" x14ac:dyDescent="0.25">
      <c r="T3491" s="18"/>
    </row>
    <row r="3492" spans="20:20" x14ac:dyDescent="0.25">
      <c r="T3492" s="18"/>
    </row>
    <row r="3493" spans="20:20" x14ac:dyDescent="0.25">
      <c r="T3493" s="18"/>
    </row>
    <row r="3494" spans="20:20" x14ac:dyDescent="0.25">
      <c r="T3494" s="18"/>
    </row>
    <row r="3495" spans="20:20" x14ac:dyDescent="0.25">
      <c r="T3495" s="18"/>
    </row>
    <row r="3496" spans="20:20" x14ac:dyDescent="0.25">
      <c r="T3496" s="18"/>
    </row>
    <row r="3497" spans="20:20" x14ac:dyDescent="0.25">
      <c r="T3497" s="18"/>
    </row>
    <row r="3498" spans="20:20" x14ac:dyDescent="0.25">
      <c r="T3498" s="18"/>
    </row>
    <row r="3499" spans="20:20" x14ac:dyDescent="0.25">
      <c r="T3499" s="18"/>
    </row>
    <row r="3500" spans="20:20" x14ac:dyDescent="0.25">
      <c r="T3500" s="18"/>
    </row>
    <row r="3501" spans="20:20" x14ac:dyDescent="0.25">
      <c r="T3501" s="18"/>
    </row>
    <row r="3502" spans="20:20" x14ac:dyDescent="0.25">
      <c r="T3502" s="18"/>
    </row>
    <row r="3503" spans="20:20" x14ac:dyDescent="0.25">
      <c r="T3503" s="18"/>
    </row>
    <row r="3504" spans="20:20" x14ac:dyDescent="0.25">
      <c r="T3504" s="18"/>
    </row>
    <row r="3505" spans="20:20" x14ac:dyDescent="0.25">
      <c r="T3505" s="18"/>
    </row>
    <row r="3506" spans="20:20" x14ac:dyDescent="0.25">
      <c r="T3506" s="18"/>
    </row>
    <row r="3507" spans="20:20" x14ac:dyDescent="0.25">
      <c r="T3507" s="18"/>
    </row>
    <row r="3508" spans="20:20" x14ac:dyDescent="0.25">
      <c r="T3508" s="18"/>
    </row>
    <row r="3509" spans="20:20" x14ac:dyDescent="0.25">
      <c r="T3509" s="18"/>
    </row>
    <row r="3510" spans="20:20" x14ac:dyDescent="0.25">
      <c r="T3510" s="18"/>
    </row>
    <row r="3511" spans="20:20" x14ac:dyDescent="0.25">
      <c r="T3511" s="18"/>
    </row>
    <row r="3512" spans="20:20" x14ac:dyDescent="0.25">
      <c r="T3512" s="18"/>
    </row>
    <row r="3513" spans="20:20" x14ac:dyDescent="0.25">
      <c r="T3513" s="18"/>
    </row>
    <row r="3514" spans="20:20" x14ac:dyDescent="0.25">
      <c r="T3514" s="18"/>
    </row>
    <row r="3515" spans="20:20" x14ac:dyDescent="0.25">
      <c r="T3515" s="18"/>
    </row>
    <row r="3516" spans="20:20" x14ac:dyDescent="0.25">
      <c r="T3516" s="18"/>
    </row>
    <row r="3517" spans="20:20" x14ac:dyDescent="0.25">
      <c r="T3517" s="18"/>
    </row>
    <row r="3518" spans="20:20" x14ac:dyDescent="0.25">
      <c r="T3518" s="18"/>
    </row>
    <row r="3519" spans="20:20" x14ac:dyDescent="0.25">
      <c r="T3519" s="18"/>
    </row>
    <row r="3520" spans="20:20" x14ac:dyDescent="0.25">
      <c r="T3520" s="18"/>
    </row>
    <row r="3521" spans="20:20" x14ac:dyDescent="0.25">
      <c r="T3521" s="18"/>
    </row>
    <row r="3522" spans="20:20" x14ac:dyDescent="0.25">
      <c r="T3522" s="18"/>
    </row>
    <row r="3523" spans="20:20" x14ac:dyDescent="0.25">
      <c r="T3523" s="18"/>
    </row>
    <row r="3524" spans="20:20" x14ac:dyDescent="0.25">
      <c r="T3524" s="18"/>
    </row>
    <row r="3525" spans="20:20" x14ac:dyDescent="0.25">
      <c r="T3525" s="18"/>
    </row>
    <row r="3526" spans="20:20" x14ac:dyDescent="0.25">
      <c r="T3526" s="18"/>
    </row>
    <row r="3527" spans="20:20" x14ac:dyDescent="0.25">
      <c r="T3527" s="18"/>
    </row>
    <row r="3528" spans="20:20" x14ac:dyDescent="0.25">
      <c r="T3528" s="18"/>
    </row>
    <row r="3529" spans="20:20" x14ac:dyDescent="0.25">
      <c r="T3529" s="18"/>
    </row>
    <row r="3530" spans="20:20" x14ac:dyDescent="0.25">
      <c r="T3530" s="18"/>
    </row>
    <row r="3531" spans="20:20" x14ac:dyDescent="0.25">
      <c r="T3531" s="18"/>
    </row>
    <row r="3532" spans="20:20" x14ac:dyDescent="0.25">
      <c r="T3532" s="18"/>
    </row>
    <row r="3533" spans="20:20" x14ac:dyDescent="0.25">
      <c r="T3533" s="18"/>
    </row>
    <row r="3534" spans="20:20" x14ac:dyDescent="0.25">
      <c r="T3534" s="18"/>
    </row>
    <row r="3535" spans="20:20" x14ac:dyDescent="0.25">
      <c r="T3535" s="18"/>
    </row>
    <row r="3536" spans="20:20" x14ac:dyDescent="0.25">
      <c r="T3536" s="18"/>
    </row>
    <row r="3537" spans="20:20" x14ac:dyDescent="0.25">
      <c r="T3537" s="18"/>
    </row>
    <row r="3538" spans="20:20" x14ac:dyDescent="0.25">
      <c r="T3538" s="18"/>
    </row>
    <row r="3539" spans="20:20" x14ac:dyDescent="0.25">
      <c r="T3539" s="18"/>
    </row>
    <row r="3540" spans="20:20" x14ac:dyDescent="0.25">
      <c r="T3540" s="18"/>
    </row>
    <row r="3541" spans="20:20" x14ac:dyDescent="0.25">
      <c r="T3541" s="18"/>
    </row>
    <row r="3542" spans="20:20" x14ac:dyDescent="0.25">
      <c r="T3542" s="18"/>
    </row>
    <row r="3543" spans="20:20" x14ac:dyDescent="0.25">
      <c r="T3543" s="18"/>
    </row>
    <row r="3544" spans="20:20" x14ac:dyDescent="0.25">
      <c r="T3544" s="18"/>
    </row>
    <row r="3545" spans="20:20" x14ac:dyDescent="0.25">
      <c r="T3545" s="18"/>
    </row>
    <row r="3546" spans="20:20" x14ac:dyDescent="0.25">
      <c r="T3546" s="18"/>
    </row>
    <row r="3547" spans="20:20" x14ac:dyDescent="0.25">
      <c r="T3547" s="18"/>
    </row>
    <row r="3548" spans="20:20" x14ac:dyDescent="0.25">
      <c r="T3548" s="18"/>
    </row>
    <row r="3549" spans="20:20" x14ac:dyDescent="0.25">
      <c r="T3549" s="18"/>
    </row>
    <row r="3550" spans="20:20" x14ac:dyDescent="0.25">
      <c r="T3550" s="18"/>
    </row>
    <row r="3551" spans="20:20" x14ac:dyDescent="0.25">
      <c r="T3551" s="18"/>
    </row>
    <row r="3552" spans="20:20" x14ac:dyDescent="0.25">
      <c r="T3552" s="18"/>
    </row>
    <row r="3553" spans="20:20" x14ac:dyDescent="0.25">
      <c r="T3553" s="18"/>
    </row>
    <row r="3554" spans="20:20" x14ac:dyDescent="0.25">
      <c r="T3554" s="18"/>
    </row>
    <row r="3555" spans="20:20" x14ac:dyDescent="0.25">
      <c r="T3555" s="18"/>
    </row>
    <row r="3556" spans="20:20" x14ac:dyDescent="0.25">
      <c r="T3556" s="18"/>
    </row>
    <row r="3557" spans="20:20" x14ac:dyDescent="0.25">
      <c r="T3557" s="18"/>
    </row>
    <row r="3558" spans="20:20" x14ac:dyDescent="0.25">
      <c r="T3558" s="18"/>
    </row>
    <row r="3559" spans="20:20" x14ac:dyDescent="0.25">
      <c r="T3559" s="18"/>
    </row>
    <row r="3560" spans="20:20" x14ac:dyDescent="0.25">
      <c r="T3560" s="18"/>
    </row>
    <row r="3561" spans="20:20" x14ac:dyDescent="0.25">
      <c r="T3561" s="18"/>
    </row>
    <row r="3562" spans="20:20" x14ac:dyDescent="0.25">
      <c r="T3562" s="18"/>
    </row>
    <row r="3563" spans="20:20" x14ac:dyDescent="0.25">
      <c r="T3563" s="18"/>
    </row>
    <row r="3564" spans="20:20" x14ac:dyDescent="0.25">
      <c r="T3564" s="18"/>
    </row>
    <row r="3565" spans="20:20" x14ac:dyDescent="0.25">
      <c r="T3565" s="18"/>
    </row>
    <row r="3566" spans="20:20" x14ac:dyDescent="0.25">
      <c r="T3566" s="18"/>
    </row>
    <row r="3567" spans="20:20" x14ac:dyDescent="0.25">
      <c r="T3567" s="18"/>
    </row>
    <row r="3568" spans="20:20" x14ac:dyDescent="0.25">
      <c r="T3568" s="18"/>
    </row>
    <row r="3569" spans="20:20" x14ac:dyDescent="0.25">
      <c r="T3569" s="18"/>
    </row>
    <row r="3570" spans="20:20" x14ac:dyDescent="0.25">
      <c r="T3570" s="18"/>
    </row>
    <row r="3571" spans="20:20" x14ac:dyDescent="0.25">
      <c r="T3571" s="18"/>
    </row>
    <row r="3572" spans="20:20" x14ac:dyDescent="0.25">
      <c r="T3572" s="18"/>
    </row>
    <row r="3573" spans="20:20" x14ac:dyDescent="0.25">
      <c r="T3573" s="18"/>
    </row>
    <row r="3574" spans="20:20" x14ac:dyDescent="0.25">
      <c r="T3574" s="18"/>
    </row>
    <row r="3575" spans="20:20" x14ac:dyDescent="0.25">
      <c r="T3575" s="18"/>
    </row>
    <row r="3576" spans="20:20" x14ac:dyDescent="0.25">
      <c r="T3576" s="18"/>
    </row>
    <row r="3577" spans="20:20" x14ac:dyDescent="0.25">
      <c r="T3577" s="18"/>
    </row>
    <row r="3578" spans="20:20" x14ac:dyDescent="0.25">
      <c r="T3578" s="18"/>
    </row>
    <row r="3579" spans="20:20" x14ac:dyDescent="0.25">
      <c r="T3579" s="18"/>
    </row>
    <row r="3580" spans="20:20" x14ac:dyDescent="0.25">
      <c r="T3580" s="18"/>
    </row>
    <row r="3581" spans="20:20" x14ac:dyDescent="0.25">
      <c r="T3581" s="18"/>
    </row>
    <row r="3582" spans="20:20" x14ac:dyDescent="0.25">
      <c r="T3582" s="18"/>
    </row>
    <row r="3583" spans="20:20" x14ac:dyDescent="0.25">
      <c r="T3583" s="18"/>
    </row>
    <row r="3584" spans="20:20" x14ac:dyDescent="0.25">
      <c r="T3584" s="18"/>
    </row>
    <row r="3585" spans="20:20" x14ac:dyDescent="0.25">
      <c r="T3585" s="18"/>
    </row>
    <row r="3586" spans="20:20" x14ac:dyDescent="0.25">
      <c r="T3586" s="18"/>
    </row>
    <row r="3587" spans="20:20" x14ac:dyDescent="0.25">
      <c r="T3587" s="18"/>
    </row>
    <row r="3588" spans="20:20" x14ac:dyDescent="0.25">
      <c r="T3588" s="18"/>
    </row>
    <row r="3589" spans="20:20" x14ac:dyDescent="0.25">
      <c r="T3589" s="18"/>
    </row>
    <row r="3590" spans="20:20" x14ac:dyDescent="0.25">
      <c r="T3590" s="18"/>
    </row>
    <row r="3591" spans="20:20" x14ac:dyDescent="0.25">
      <c r="T3591" s="18"/>
    </row>
    <row r="3592" spans="20:20" x14ac:dyDescent="0.25">
      <c r="T3592" s="18"/>
    </row>
    <row r="3593" spans="20:20" x14ac:dyDescent="0.25">
      <c r="T3593" s="18"/>
    </row>
    <row r="3594" spans="20:20" x14ac:dyDescent="0.25">
      <c r="T3594" s="18"/>
    </row>
    <row r="3595" spans="20:20" x14ac:dyDescent="0.25">
      <c r="T3595" s="18"/>
    </row>
    <row r="3596" spans="20:20" x14ac:dyDescent="0.25">
      <c r="T3596" s="18"/>
    </row>
    <row r="3597" spans="20:20" x14ac:dyDescent="0.25">
      <c r="T3597" s="18"/>
    </row>
    <row r="3598" spans="20:20" x14ac:dyDescent="0.25">
      <c r="T3598" s="18"/>
    </row>
    <row r="3599" spans="20:20" x14ac:dyDescent="0.25">
      <c r="T3599" s="18"/>
    </row>
    <row r="3600" spans="20:20" x14ac:dyDescent="0.25">
      <c r="T3600" s="18"/>
    </row>
    <row r="3601" spans="20:20" x14ac:dyDescent="0.25">
      <c r="T3601" s="18"/>
    </row>
    <row r="3602" spans="20:20" x14ac:dyDescent="0.25">
      <c r="T3602" s="18"/>
    </row>
    <row r="3603" spans="20:20" x14ac:dyDescent="0.25">
      <c r="T3603" s="18"/>
    </row>
    <row r="3604" spans="20:20" x14ac:dyDescent="0.25">
      <c r="T3604" s="18"/>
    </row>
    <row r="3605" spans="20:20" x14ac:dyDescent="0.25">
      <c r="T3605" s="18"/>
    </row>
    <row r="3606" spans="20:20" x14ac:dyDescent="0.25">
      <c r="T3606" s="18"/>
    </row>
    <row r="3607" spans="20:20" x14ac:dyDescent="0.25">
      <c r="T3607" s="18"/>
    </row>
    <row r="3608" spans="20:20" x14ac:dyDescent="0.25">
      <c r="T3608" s="18"/>
    </row>
    <row r="3609" spans="20:20" x14ac:dyDescent="0.25">
      <c r="T3609" s="18"/>
    </row>
    <row r="3610" spans="20:20" x14ac:dyDescent="0.25">
      <c r="T3610" s="18"/>
    </row>
    <row r="3611" spans="20:20" x14ac:dyDescent="0.25">
      <c r="T3611" s="18"/>
    </row>
    <row r="3612" spans="20:20" x14ac:dyDescent="0.25">
      <c r="T3612" s="18"/>
    </row>
    <row r="3613" spans="20:20" x14ac:dyDescent="0.25">
      <c r="T3613" s="18"/>
    </row>
    <row r="3614" spans="20:20" x14ac:dyDescent="0.25">
      <c r="T3614" s="18"/>
    </row>
    <row r="3615" spans="20:20" x14ac:dyDescent="0.25">
      <c r="T3615" s="18"/>
    </row>
    <row r="3616" spans="20:20" x14ac:dyDescent="0.25">
      <c r="T3616" s="18"/>
    </row>
    <row r="3617" spans="20:20" x14ac:dyDescent="0.25">
      <c r="T3617" s="18"/>
    </row>
    <row r="3618" spans="20:20" x14ac:dyDescent="0.25">
      <c r="T3618" s="18"/>
    </row>
    <row r="3619" spans="20:20" x14ac:dyDescent="0.25">
      <c r="T3619" s="18"/>
    </row>
    <row r="3620" spans="20:20" x14ac:dyDescent="0.25">
      <c r="T3620" s="18"/>
    </row>
    <row r="3621" spans="20:20" x14ac:dyDescent="0.25">
      <c r="T3621" s="18"/>
    </row>
    <row r="3622" spans="20:20" x14ac:dyDescent="0.25">
      <c r="T3622" s="18"/>
    </row>
    <row r="3623" spans="20:20" x14ac:dyDescent="0.25">
      <c r="T3623" s="18"/>
    </row>
    <row r="3624" spans="20:20" x14ac:dyDescent="0.25">
      <c r="T3624" s="18"/>
    </row>
    <row r="3625" spans="20:20" x14ac:dyDescent="0.25">
      <c r="T3625" s="18"/>
    </row>
    <row r="3626" spans="20:20" x14ac:dyDescent="0.25">
      <c r="T3626" s="18"/>
    </row>
    <row r="3627" spans="20:20" x14ac:dyDescent="0.25">
      <c r="T3627" s="18"/>
    </row>
    <row r="3628" spans="20:20" x14ac:dyDescent="0.25">
      <c r="T3628" s="18"/>
    </row>
    <row r="3629" spans="20:20" x14ac:dyDescent="0.25">
      <c r="T3629" s="18"/>
    </row>
    <row r="3630" spans="20:20" x14ac:dyDescent="0.25">
      <c r="T3630" s="18"/>
    </row>
    <row r="3631" spans="20:20" x14ac:dyDescent="0.25">
      <c r="T3631" s="18"/>
    </row>
    <row r="3632" spans="20:20" x14ac:dyDescent="0.25">
      <c r="T3632" s="18"/>
    </row>
    <row r="3633" spans="20:20" x14ac:dyDescent="0.25">
      <c r="T3633" s="18"/>
    </row>
    <row r="3634" spans="20:20" x14ac:dyDescent="0.25">
      <c r="T3634" s="18"/>
    </row>
    <row r="3635" spans="20:20" x14ac:dyDescent="0.25">
      <c r="T3635" s="18"/>
    </row>
    <row r="3636" spans="20:20" x14ac:dyDescent="0.25">
      <c r="T3636" s="18"/>
    </row>
    <row r="3637" spans="20:20" x14ac:dyDescent="0.25">
      <c r="T3637" s="18"/>
    </row>
    <row r="3638" spans="20:20" x14ac:dyDescent="0.25">
      <c r="T3638" s="18"/>
    </row>
    <row r="3639" spans="20:20" x14ac:dyDescent="0.25">
      <c r="T3639" s="18"/>
    </row>
    <row r="3640" spans="20:20" x14ac:dyDescent="0.25">
      <c r="T3640" s="18"/>
    </row>
    <row r="3641" spans="20:20" x14ac:dyDescent="0.25">
      <c r="T3641" s="18"/>
    </row>
    <row r="3642" spans="20:20" x14ac:dyDescent="0.25">
      <c r="T3642" s="18"/>
    </row>
    <row r="3643" spans="20:20" x14ac:dyDescent="0.25">
      <c r="T3643" s="18"/>
    </row>
    <row r="3644" spans="20:20" x14ac:dyDescent="0.25">
      <c r="T3644" s="18"/>
    </row>
    <row r="3645" spans="20:20" x14ac:dyDescent="0.25">
      <c r="T3645" s="18"/>
    </row>
    <row r="3646" spans="20:20" x14ac:dyDescent="0.25">
      <c r="T3646" s="18"/>
    </row>
    <row r="3647" spans="20:20" x14ac:dyDescent="0.25">
      <c r="T3647" s="18"/>
    </row>
    <row r="3648" spans="20:20" x14ac:dyDescent="0.25">
      <c r="T3648" s="18"/>
    </row>
    <row r="3649" spans="20:20" x14ac:dyDescent="0.25">
      <c r="T3649" s="18"/>
    </row>
    <row r="3650" spans="20:20" x14ac:dyDescent="0.25">
      <c r="T3650" s="18"/>
    </row>
    <row r="3651" spans="20:20" x14ac:dyDescent="0.25">
      <c r="T3651" s="18"/>
    </row>
    <row r="3652" spans="20:20" x14ac:dyDescent="0.25">
      <c r="T3652" s="18"/>
    </row>
    <row r="3653" spans="20:20" x14ac:dyDescent="0.25">
      <c r="T3653" s="18"/>
    </row>
    <row r="3654" spans="20:20" x14ac:dyDescent="0.25">
      <c r="T3654" s="18"/>
    </row>
    <row r="3655" spans="20:20" x14ac:dyDescent="0.25">
      <c r="T3655" s="18"/>
    </row>
    <row r="3656" spans="20:20" x14ac:dyDescent="0.25">
      <c r="T3656" s="18"/>
    </row>
    <row r="3657" spans="20:20" x14ac:dyDescent="0.25">
      <c r="T3657" s="18"/>
    </row>
    <row r="3658" spans="20:20" x14ac:dyDescent="0.25">
      <c r="T3658" s="18"/>
    </row>
    <row r="3659" spans="20:20" x14ac:dyDescent="0.25">
      <c r="T3659" s="18"/>
    </row>
    <row r="3660" spans="20:20" x14ac:dyDescent="0.25">
      <c r="T3660" s="18"/>
    </row>
    <row r="3661" spans="20:20" x14ac:dyDescent="0.25">
      <c r="T3661" s="18"/>
    </row>
    <row r="3662" spans="20:20" x14ac:dyDescent="0.25">
      <c r="T3662" s="18"/>
    </row>
    <row r="3663" spans="20:20" x14ac:dyDescent="0.25">
      <c r="T3663" s="18"/>
    </row>
    <row r="3664" spans="20:20" x14ac:dyDescent="0.25">
      <c r="T3664" s="18"/>
    </row>
    <row r="3665" spans="20:20" x14ac:dyDescent="0.25">
      <c r="T3665" s="18"/>
    </row>
    <row r="3666" spans="20:20" x14ac:dyDescent="0.25">
      <c r="T3666" s="18"/>
    </row>
    <row r="3667" spans="20:20" x14ac:dyDescent="0.25">
      <c r="T3667" s="18"/>
    </row>
    <row r="3668" spans="20:20" x14ac:dyDescent="0.25">
      <c r="T3668" s="18"/>
    </row>
    <row r="3669" spans="20:20" x14ac:dyDescent="0.25">
      <c r="T3669" s="18"/>
    </row>
    <row r="3670" spans="20:20" x14ac:dyDescent="0.25">
      <c r="T3670" s="18"/>
    </row>
    <row r="3671" spans="20:20" x14ac:dyDescent="0.25">
      <c r="T3671" s="18"/>
    </row>
    <row r="3672" spans="20:20" x14ac:dyDescent="0.25">
      <c r="T3672" s="18"/>
    </row>
    <row r="3673" spans="20:20" x14ac:dyDescent="0.25">
      <c r="T3673" s="18"/>
    </row>
    <row r="3674" spans="20:20" x14ac:dyDescent="0.25">
      <c r="T3674" s="18"/>
    </row>
    <row r="3675" spans="20:20" x14ac:dyDescent="0.25">
      <c r="T3675" s="18"/>
    </row>
    <row r="3676" spans="20:20" x14ac:dyDescent="0.25">
      <c r="T3676" s="18"/>
    </row>
    <row r="3677" spans="20:20" x14ac:dyDescent="0.25">
      <c r="T3677" s="18"/>
    </row>
    <row r="3678" spans="20:20" x14ac:dyDescent="0.25">
      <c r="T3678" s="18"/>
    </row>
    <row r="3679" spans="20:20" x14ac:dyDescent="0.25">
      <c r="T3679" s="18"/>
    </row>
    <row r="3680" spans="20:20" x14ac:dyDescent="0.25">
      <c r="T3680" s="18"/>
    </row>
    <row r="3681" spans="20:20" x14ac:dyDescent="0.25">
      <c r="T3681" s="18"/>
    </row>
    <row r="3682" spans="20:20" x14ac:dyDescent="0.25">
      <c r="T3682" s="18"/>
    </row>
    <row r="3683" spans="20:20" x14ac:dyDescent="0.25">
      <c r="T3683" s="18"/>
    </row>
    <row r="3684" spans="20:20" x14ac:dyDescent="0.25">
      <c r="T3684" s="18"/>
    </row>
    <row r="3685" spans="20:20" x14ac:dyDescent="0.25">
      <c r="T3685" s="18"/>
    </row>
    <row r="3686" spans="20:20" x14ac:dyDescent="0.25">
      <c r="T3686" s="18"/>
    </row>
    <row r="3687" spans="20:20" x14ac:dyDescent="0.25">
      <c r="T3687" s="18"/>
    </row>
    <row r="3688" spans="20:20" x14ac:dyDescent="0.25">
      <c r="T3688" s="18"/>
    </row>
    <row r="3689" spans="20:20" x14ac:dyDescent="0.25">
      <c r="T3689" s="18"/>
    </row>
    <row r="3690" spans="20:20" x14ac:dyDescent="0.25">
      <c r="T3690" s="18"/>
    </row>
    <row r="3691" spans="20:20" x14ac:dyDescent="0.25">
      <c r="T3691" s="18"/>
    </row>
    <row r="3692" spans="20:20" x14ac:dyDescent="0.25">
      <c r="T3692" s="18"/>
    </row>
    <row r="3693" spans="20:20" x14ac:dyDescent="0.25">
      <c r="T3693" s="18"/>
    </row>
    <row r="3694" spans="20:20" x14ac:dyDescent="0.25">
      <c r="T3694" s="18"/>
    </row>
    <row r="3695" spans="20:20" x14ac:dyDescent="0.25">
      <c r="T3695" s="18"/>
    </row>
    <row r="3696" spans="20:20" x14ac:dyDescent="0.25">
      <c r="T3696" s="18"/>
    </row>
    <row r="3697" spans="20:20" x14ac:dyDescent="0.25">
      <c r="T3697" s="18"/>
    </row>
    <row r="3698" spans="20:20" x14ac:dyDescent="0.25">
      <c r="T3698" s="18"/>
    </row>
    <row r="3699" spans="20:20" x14ac:dyDescent="0.25">
      <c r="T3699" s="18"/>
    </row>
    <row r="3700" spans="20:20" x14ac:dyDescent="0.25">
      <c r="T3700" s="18"/>
    </row>
    <row r="3701" spans="20:20" x14ac:dyDescent="0.25">
      <c r="T3701" s="18"/>
    </row>
    <row r="3702" spans="20:20" x14ac:dyDescent="0.25">
      <c r="T3702" s="18"/>
    </row>
    <row r="3703" spans="20:20" x14ac:dyDescent="0.25">
      <c r="T3703" s="18"/>
    </row>
    <row r="3704" spans="20:20" x14ac:dyDescent="0.25">
      <c r="T3704" s="18"/>
    </row>
    <row r="3705" spans="20:20" x14ac:dyDescent="0.25">
      <c r="T3705" s="18"/>
    </row>
    <row r="3706" spans="20:20" x14ac:dyDescent="0.25">
      <c r="T3706" s="18"/>
    </row>
    <row r="3707" spans="20:20" x14ac:dyDescent="0.25">
      <c r="T3707" s="18"/>
    </row>
    <row r="3708" spans="20:20" x14ac:dyDescent="0.25">
      <c r="T3708" s="18"/>
    </row>
    <row r="3709" spans="20:20" x14ac:dyDescent="0.25">
      <c r="T3709" s="18"/>
    </row>
    <row r="3710" spans="20:20" x14ac:dyDescent="0.25">
      <c r="T3710" s="18"/>
    </row>
    <row r="3711" spans="20:20" x14ac:dyDescent="0.25">
      <c r="T3711" s="18"/>
    </row>
    <row r="3712" spans="20:20" x14ac:dyDescent="0.25">
      <c r="T3712" s="18"/>
    </row>
    <row r="3713" spans="20:20" x14ac:dyDescent="0.25">
      <c r="T3713" s="18"/>
    </row>
    <row r="3714" spans="20:20" x14ac:dyDescent="0.25">
      <c r="T3714" s="18"/>
    </row>
    <row r="3715" spans="20:20" x14ac:dyDescent="0.25">
      <c r="T3715" s="18"/>
    </row>
    <row r="3716" spans="20:20" x14ac:dyDescent="0.25">
      <c r="T3716" s="18"/>
    </row>
    <row r="3717" spans="20:20" x14ac:dyDescent="0.25">
      <c r="T3717" s="18"/>
    </row>
    <row r="3718" spans="20:20" x14ac:dyDescent="0.25">
      <c r="T3718" s="18"/>
    </row>
    <row r="3719" spans="20:20" x14ac:dyDescent="0.25">
      <c r="T3719" s="18"/>
    </row>
    <row r="3720" spans="20:20" x14ac:dyDescent="0.25">
      <c r="T3720" s="18"/>
    </row>
    <row r="3721" spans="20:20" x14ac:dyDescent="0.25">
      <c r="T3721" s="18"/>
    </row>
    <row r="3722" spans="20:20" x14ac:dyDescent="0.25">
      <c r="T3722" s="18"/>
    </row>
    <row r="3723" spans="20:20" x14ac:dyDescent="0.25">
      <c r="T3723" s="18"/>
    </row>
    <row r="3724" spans="20:20" x14ac:dyDescent="0.25">
      <c r="T3724" s="18"/>
    </row>
    <row r="3725" spans="20:20" x14ac:dyDescent="0.25">
      <c r="T3725" s="18"/>
    </row>
    <row r="3726" spans="20:20" x14ac:dyDescent="0.25">
      <c r="T3726" s="18"/>
    </row>
    <row r="3727" spans="20:20" x14ac:dyDescent="0.25">
      <c r="T3727" s="18"/>
    </row>
    <row r="3728" spans="20:20" x14ac:dyDescent="0.25">
      <c r="T3728" s="18"/>
    </row>
    <row r="3729" spans="20:20" x14ac:dyDescent="0.25">
      <c r="T3729" s="18"/>
    </row>
    <row r="3730" spans="20:20" x14ac:dyDescent="0.25">
      <c r="T3730" s="18"/>
    </row>
    <row r="3731" spans="20:20" x14ac:dyDescent="0.25">
      <c r="T3731" s="18"/>
    </row>
    <row r="3732" spans="20:20" x14ac:dyDescent="0.25">
      <c r="T3732" s="18"/>
    </row>
    <row r="3733" spans="20:20" x14ac:dyDescent="0.25">
      <c r="T3733" s="18"/>
    </row>
    <row r="3734" spans="20:20" x14ac:dyDescent="0.25">
      <c r="T3734" s="18"/>
    </row>
    <row r="3735" spans="20:20" x14ac:dyDescent="0.25">
      <c r="T3735" s="18"/>
    </row>
    <row r="3736" spans="20:20" x14ac:dyDescent="0.25">
      <c r="T3736" s="18"/>
    </row>
    <row r="3737" spans="20:20" x14ac:dyDescent="0.25">
      <c r="T3737" s="18"/>
    </row>
    <row r="3738" spans="20:20" x14ac:dyDescent="0.25">
      <c r="T3738" s="18"/>
    </row>
    <row r="3739" spans="20:20" x14ac:dyDescent="0.25">
      <c r="T3739" s="18"/>
    </row>
    <row r="3740" spans="20:20" x14ac:dyDescent="0.25">
      <c r="T3740" s="18"/>
    </row>
    <row r="3741" spans="20:20" x14ac:dyDescent="0.25">
      <c r="T3741" s="18"/>
    </row>
    <row r="3742" spans="20:20" x14ac:dyDescent="0.25">
      <c r="T3742" s="18"/>
    </row>
    <row r="3743" spans="20:20" x14ac:dyDescent="0.25">
      <c r="T3743" s="18"/>
    </row>
    <row r="3744" spans="20:20" x14ac:dyDescent="0.25">
      <c r="T3744" s="18"/>
    </row>
    <row r="3745" spans="20:20" x14ac:dyDescent="0.25">
      <c r="T3745" s="18"/>
    </row>
    <row r="3746" spans="20:20" x14ac:dyDescent="0.25">
      <c r="T3746" s="18"/>
    </row>
    <row r="3747" spans="20:20" x14ac:dyDescent="0.25">
      <c r="T3747" s="18"/>
    </row>
    <row r="3748" spans="20:20" x14ac:dyDescent="0.25">
      <c r="T3748" s="18"/>
    </row>
    <row r="3749" spans="20:20" x14ac:dyDescent="0.25">
      <c r="T3749" s="18"/>
    </row>
    <row r="3750" spans="20:20" x14ac:dyDescent="0.25">
      <c r="T3750" s="18"/>
    </row>
    <row r="3751" spans="20:20" x14ac:dyDescent="0.25">
      <c r="T3751" s="18"/>
    </row>
    <row r="3752" spans="20:20" x14ac:dyDescent="0.25">
      <c r="T3752" s="18"/>
    </row>
    <row r="3753" spans="20:20" x14ac:dyDescent="0.25">
      <c r="T3753" s="18"/>
    </row>
    <row r="3754" spans="20:20" x14ac:dyDescent="0.25">
      <c r="T3754" s="18"/>
    </row>
    <row r="3755" spans="20:20" x14ac:dyDescent="0.25">
      <c r="T3755" s="18"/>
    </row>
    <row r="3756" spans="20:20" x14ac:dyDescent="0.25">
      <c r="T3756" s="18"/>
    </row>
    <row r="3757" spans="20:20" x14ac:dyDescent="0.25">
      <c r="T3757" s="18"/>
    </row>
    <row r="3758" spans="20:20" x14ac:dyDescent="0.25">
      <c r="T3758" s="18"/>
    </row>
    <row r="3759" spans="20:20" x14ac:dyDescent="0.25">
      <c r="T3759" s="18"/>
    </row>
    <row r="3760" spans="20:20" x14ac:dyDescent="0.25">
      <c r="T3760" s="18"/>
    </row>
    <row r="3761" spans="20:20" x14ac:dyDescent="0.25">
      <c r="T3761" s="18"/>
    </row>
    <row r="3762" spans="20:20" x14ac:dyDescent="0.25">
      <c r="T3762" s="18"/>
    </row>
    <row r="3763" spans="20:20" x14ac:dyDescent="0.25">
      <c r="T3763" s="18"/>
    </row>
    <row r="3764" spans="20:20" x14ac:dyDescent="0.25">
      <c r="T3764" s="18"/>
    </row>
    <row r="3765" spans="20:20" x14ac:dyDescent="0.25">
      <c r="T3765" s="18"/>
    </row>
    <row r="3766" spans="20:20" x14ac:dyDescent="0.25">
      <c r="T3766" s="18"/>
    </row>
    <row r="3767" spans="20:20" x14ac:dyDescent="0.25">
      <c r="T3767" s="18"/>
    </row>
    <row r="3768" spans="20:20" x14ac:dyDescent="0.25">
      <c r="T3768" s="18"/>
    </row>
    <row r="3769" spans="20:20" x14ac:dyDescent="0.25">
      <c r="T3769" s="18"/>
    </row>
    <row r="3770" spans="20:20" x14ac:dyDescent="0.25">
      <c r="T3770" s="18"/>
    </row>
    <row r="3771" spans="20:20" x14ac:dyDescent="0.25">
      <c r="T3771" s="18"/>
    </row>
    <row r="3772" spans="20:20" x14ac:dyDescent="0.25">
      <c r="T3772" s="18"/>
    </row>
    <row r="3773" spans="20:20" x14ac:dyDescent="0.25">
      <c r="T3773" s="18"/>
    </row>
    <row r="3774" spans="20:20" x14ac:dyDescent="0.25">
      <c r="T3774" s="18"/>
    </row>
    <row r="3775" spans="20:20" x14ac:dyDescent="0.25">
      <c r="T3775" s="18"/>
    </row>
    <row r="3776" spans="20:20" x14ac:dyDescent="0.25">
      <c r="T3776" s="18"/>
    </row>
    <row r="3777" spans="20:20" x14ac:dyDescent="0.25">
      <c r="T3777" s="18"/>
    </row>
    <row r="3778" spans="20:20" x14ac:dyDescent="0.25">
      <c r="T3778" s="18"/>
    </row>
    <row r="3779" spans="20:20" x14ac:dyDescent="0.25">
      <c r="T3779" s="18"/>
    </row>
    <row r="3780" spans="20:20" x14ac:dyDescent="0.25">
      <c r="T3780" s="18"/>
    </row>
    <row r="3781" spans="20:20" x14ac:dyDescent="0.25">
      <c r="T3781" s="18"/>
    </row>
    <row r="3782" spans="20:20" x14ac:dyDescent="0.25">
      <c r="T3782" s="18"/>
    </row>
    <row r="3783" spans="20:20" x14ac:dyDescent="0.25">
      <c r="T3783" s="18"/>
    </row>
    <row r="3784" spans="20:20" x14ac:dyDescent="0.25">
      <c r="T3784" s="18"/>
    </row>
    <row r="3785" spans="20:20" x14ac:dyDescent="0.25">
      <c r="T3785" s="18"/>
    </row>
    <row r="3786" spans="20:20" x14ac:dyDescent="0.25">
      <c r="T3786" s="18"/>
    </row>
    <row r="3787" spans="20:20" x14ac:dyDescent="0.25">
      <c r="T3787" s="18"/>
    </row>
    <row r="3788" spans="20:20" x14ac:dyDescent="0.25">
      <c r="T3788" s="18"/>
    </row>
    <row r="3789" spans="20:20" x14ac:dyDescent="0.25">
      <c r="T3789" s="18"/>
    </row>
    <row r="3790" spans="20:20" x14ac:dyDescent="0.25">
      <c r="T3790" s="18"/>
    </row>
    <row r="3791" spans="20:20" x14ac:dyDescent="0.25">
      <c r="T3791" s="18"/>
    </row>
    <row r="3792" spans="20:20" x14ac:dyDescent="0.25">
      <c r="T3792" s="18"/>
    </row>
    <row r="3793" spans="20:20" x14ac:dyDescent="0.25">
      <c r="T3793" s="18"/>
    </row>
    <row r="3794" spans="20:20" x14ac:dyDescent="0.25">
      <c r="T3794" s="18"/>
    </row>
    <row r="3795" spans="20:20" x14ac:dyDescent="0.25">
      <c r="T3795" s="18"/>
    </row>
    <row r="3796" spans="20:20" x14ac:dyDescent="0.25">
      <c r="T3796" s="18"/>
    </row>
    <row r="3797" spans="20:20" x14ac:dyDescent="0.25">
      <c r="T3797" s="18"/>
    </row>
    <row r="3798" spans="20:20" x14ac:dyDescent="0.25">
      <c r="T3798" s="18"/>
    </row>
    <row r="3799" spans="20:20" x14ac:dyDescent="0.25">
      <c r="T3799" s="18"/>
    </row>
    <row r="3800" spans="20:20" x14ac:dyDescent="0.25">
      <c r="T3800" s="18"/>
    </row>
    <row r="3801" spans="20:20" x14ac:dyDescent="0.25">
      <c r="T3801" s="18"/>
    </row>
    <row r="3802" spans="20:20" x14ac:dyDescent="0.25">
      <c r="T3802" s="18"/>
    </row>
    <row r="3803" spans="20:20" x14ac:dyDescent="0.25">
      <c r="T3803" s="18"/>
    </row>
    <row r="3804" spans="20:20" x14ac:dyDescent="0.25">
      <c r="T3804" s="18"/>
    </row>
    <row r="3805" spans="20:20" x14ac:dyDescent="0.25">
      <c r="T3805" s="18"/>
    </row>
    <row r="3806" spans="20:20" x14ac:dyDescent="0.25">
      <c r="T3806" s="18"/>
    </row>
    <row r="3807" spans="20:20" x14ac:dyDescent="0.25">
      <c r="T3807" s="18"/>
    </row>
    <row r="3808" spans="20:20" x14ac:dyDescent="0.25">
      <c r="T3808" s="18"/>
    </row>
    <row r="3809" spans="20:20" x14ac:dyDescent="0.25">
      <c r="T3809" s="18"/>
    </row>
    <row r="3810" spans="20:20" x14ac:dyDescent="0.25">
      <c r="T3810" s="18"/>
    </row>
    <row r="3811" spans="20:20" x14ac:dyDescent="0.25">
      <c r="T3811" s="18"/>
    </row>
    <row r="3812" spans="20:20" x14ac:dyDescent="0.25">
      <c r="T3812" s="18"/>
    </row>
    <row r="3813" spans="20:20" x14ac:dyDescent="0.25">
      <c r="T3813" s="18"/>
    </row>
    <row r="3814" spans="20:20" x14ac:dyDescent="0.25">
      <c r="T3814" s="18"/>
    </row>
    <row r="3815" spans="20:20" x14ac:dyDescent="0.25">
      <c r="T3815" s="18"/>
    </row>
    <row r="3816" spans="20:20" x14ac:dyDescent="0.25">
      <c r="T3816" s="18"/>
    </row>
    <row r="3817" spans="20:20" x14ac:dyDescent="0.25">
      <c r="T3817" s="18"/>
    </row>
    <row r="3818" spans="20:20" x14ac:dyDescent="0.25">
      <c r="T3818" s="18"/>
    </row>
    <row r="3819" spans="20:20" x14ac:dyDescent="0.25">
      <c r="T3819" s="18"/>
    </row>
    <row r="3820" spans="20:20" x14ac:dyDescent="0.25">
      <c r="T3820" s="18"/>
    </row>
    <row r="3821" spans="20:20" x14ac:dyDescent="0.25">
      <c r="T3821" s="18"/>
    </row>
    <row r="3822" spans="20:20" x14ac:dyDescent="0.25">
      <c r="T3822" s="18"/>
    </row>
    <row r="3823" spans="20:20" x14ac:dyDescent="0.25">
      <c r="T3823" s="18"/>
    </row>
    <row r="3824" spans="20:20" x14ac:dyDescent="0.25">
      <c r="T3824" s="18"/>
    </row>
    <row r="3825" spans="20:20" x14ac:dyDescent="0.25">
      <c r="T3825" s="18"/>
    </row>
    <row r="3826" spans="20:20" x14ac:dyDescent="0.25">
      <c r="T3826" s="18"/>
    </row>
    <row r="3827" spans="20:20" x14ac:dyDescent="0.25">
      <c r="T3827" s="18"/>
    </row>
    <row r="3828" spans="20:20" x14ac:dyDescent="0.25">
      <c r="T3828" s="18"/>
    </row>
    <row r="3829" spans="20:20" x14ac:dyDescent="0.25">
      <c r="T3829" s="18"/>
    </row>
    <row r="3830" spans="20:20" x14ac:dyDescent="0.25">
      <c r="T3830" s="18"/>
    </row>
    <row r="3831" spans="20:20" x14ac:dyDescent="0.25">
      <c r="T3831" s="18"/>
    </row>
    <row r="3832" spans="20:20" x14ac:dyDescent="0.25">
      <c r="T3832" s="18"/>
    </row>
    <row r="3833" spans="20:20" x14ac:dyDescent="0.25">
      <c r="T3833" s="18"/>
    </row>
    <row r="3834" spans="20:20" x14ac:dyDescent="0.25">
      <c r="T3834" s="18"/>
    </row>
    <row r="3835" spans="20:20" x14ac:dyDescent="0.25">
      <c r="T3835" s="18"/>
    </row>
    <row r="3836" spans="20:20" x14ac:dyDescent="0.25">
      <c r="T3836" s="18"/>
    </row>
    <row r="3837" spans="20:20" x14ac:dyDescent="0.25">
      <c r="T3837" s="18"/>
    </row>
    <row r="3838" spans="20:20" x14ac:dyDescent="0.25">
      <c r="T3838" s="18"/>
    </row>
    <row r="3839" spans="20:20" x14ac:dyDescent="0.25">
      <c r="T3839" s="18"/>
    </row>
    <row r="3840" spans="20:20" x14ac:dyDescent="0.25">
      <c r="T3840" s="18"/>
    </row>
    <row r="3841" spans="20:20" x14ac:dyDescent="0.25">
      <c r="T3841" s="18"/>
    </row>
    <row r="3842" spans="20:20" x14ac:dyDescent="0.25">
      <c r="T3842" s="18"/>
    </row>
    <row r="3843" spans="20:20" x14ac:dyDescent="0.25">
      <c r="T3843" s="18"/>
    </row>
    <row r="3844" spans="20:20" x14ac:dyDescent="0.25">
      <c r="T3844" s="18"/>
    </row>
    <row r="3845" spans="20:20" x14ac:dyDescent="0.25">
      <c r="T3845" s="18"/>
    </row>
    <row r="3846" spans="20:20" x14ac:dyDescent="0.25">
      <c r="T3846" s="18"/>
    </row>
    <row r="3847" spans="20:20" x14ac:dyDescent="0.25">
      <c r="T3847" s="18"/>
    </row>
    <row r="3848" spans="20:20" x14ac:dyDescent="0.25">
      <c r="T3848" s="18"/>
    </row>
    <row r="3849" spans="20:20" x14ac:dyDescent="0.25">
      <c r="T3849" s="18"/>
    </row>
    <row r="3850" spans="20:20" x14ac:dyDescent="0.25">
      <c r="T3850" s="18"/>
    </row>
    <row r="3851" spans="20:20" x14ac:dyDescent="0.25">
      <c r="T3851" s="18"/>
    </row>
    <row r="3852" spans="20:20" x14ac:dyDescent="0.25">
      <c r="T3852" s="18"/>
    </row>
    <row r="3853" spans="20:20" x14ac:dyDescent="0.25">
      <c r="T3853" s="18"/>
    </row>
    <row r="3854" spans="20:20" x14ac:dyDescent="0.25">
      <c r="T3854" s="18"/>
    </row>
    <row r="3855" spans="20:20" x14ac:dyDescent="0.25">
      <c r="T3855" s="18"/>
    </row>
    <row r="3856" spans="20:20" x14ac:dyDescent="0.25">
      <c r="T3856" s="18"/>
    </row>
    <row r="3857" spans="20:20" x14ac:dyDescent="0.25">
      <c r="T3857" s="18"/>
    </row>
    <row r="3858" spans="20:20" x14ac:dyDescent="0.25">
      <c r="T3858" s="18"/>
    </row>
    <row r="3859" spans="20:20" x14ac:dyDescent="0.25">
      <c r="T3859" s="18"/>
    </row>
    <row r="3860" spans="20:20" x14ac:dyDescent="0.25">
      <c r="T3860" s="18"/>
    </row>
    <row r="3861" spans="20:20" x14ac:dyDescent="0.25">
      <c r="T3861" s="18"/>
    </row>
    <row r="3862" spans="20:20" x14ac:dyDescent="0.25">
      <c r="T3862" s="18"/>
    </row>
    <row r="3863" spans="20:20" x14ac:dyDescent="0.25">
      <c r="T3863" s="18"/>
    </row>
    <row r="3864" spans="20:20" x14ac:dyDescent="0.25">
      <c r="T3864" s="18"/>
    </row>
    <row r="3865" spans="20:20" x14ac:dyDescent="0.25">
      <c r="T3865" s="18"/>
    </row>
    <row r="3866" spans="20:20" x14ac:dyDescent="0.25">
      <c r="T3866" s="18"/>
    </row>
    <row r="3867" spans="20:20" x14ac:dyDescent="0.25">
      <c r="T3867" s="18"/>
    </row>
    <row r="3868" spans="20:20" x14ac:dyDescent="0.25">
      <c r="T3868" s="18"/>
    </row>
    <row r="3869" spans="20:20" x14ac:dyDescent="0.25">
      <c r="T3869" s="18"/>
    </row>
    <row r="3870" spans="20:20" x14ac:dyDescent="0.25">
      <c r="T3870" s="18"/>
    </row>
    <row r="3871" spans="20:20" x14ac:dyDescent="0.25">
      <c r="T3871" s="18"/>
    </row>
    <row r="3872" spans="20:20" x14ac:dyDescent="0.25">
      <c r="T3872" s="18"/>
    </row>
    <row r="3873" spans="20:20" x14ac:dyDescent="0.25">
      <c r="T3873" s="18"/>
    </row>
    <row r="3874" spans="20:20" x14ac:dyDescent="0.25">
      <c r="T3874" s="18"/>
    </row>
    <row r="3875" spans="20:20" x14ac:dyDescent="0.25">
      <c r="T3875" s="18"/>
    </row>
    <row r="3876" spans="20:20" x14ac:dyDescent="0.25">
      <c r="T3876" s="18"/>
    </row>
    <row r="3877" spans="20:20" x14ac:dyDescent="0.25">
      <c r="T3877" s="18"/>
    </row>
    <row r="3878" spans="20:20" x14ac:dyDescent="0.25">
      <c r="T3878" s="18"/>
    </row>
    <row r="3879" spans="20:20" x14ac:dyDescent="0.25">
      <c r="T3879" s="18"/>
    </row>
    <row r="3880" spans="20:20" x14ac:dyDescent="0.25">
      <c r="T3880" s="18"/>
    </row>
    <row r="3881" spans="20:20" x14ac:dyDescent="0.25">
      <c r="T3881" s="18"/>
    </row>
    <row r="3882" spans="20:20" x14ac:dyDescent="0.25">
      <c r="T3882" s="18"/>
    </row>
    <row r="3883" spans="20:20" x14ac:dyDescent="0.25">
      <c r="T3883" s="18"/>
    </row>
    <row r="3884" spans="20:20" x14ac:dyDescent="0.25">
      <c r="T3884" s="18"/>
    </row>
    <row r="3885" spans="20:20" x14ac:dyDescent="0.25">
      <c r="T3885" s="18"/>
    </row>
    <row r="3886" spans="20:20" x14ac:dyDescent="0.25">
      <c r="T3886" s="18"/>
    </row>
    <row r="3887" spans="20:20" x14ac:dyDescent="0.25">
      <c r="T3887" s="18"/>
    </row>
    <row r="3888" spans="20:20" x14ac:dyDescent="0.25">
      <c r="T3888" s="18"/>
    </row>
    <row r="3889" spans="20:20" x14ac:dyDescent="0.25">
      <c r="T3889" s="18"/>
    </row>
    <row r="3890" spans="20:20" x14ac:dyDescent="0.25">
      <c r="T3890" s="18"/>
    </row>
    <row r="3891" spans="20:20" x14ac:dyDescent="0.25">
      <c r="T3891" s="18"/>
    </row>
    <row r="3892" spans="20:20" x14ac:dyDescent="0.25">
      <c r="T3892" s="18"/>
    </row>
    <row r="3893" spans="20:20" x14ac:dyDescent="0.25">
      <c r="T3893" s="18"/>
    </row>
    <row r="3894" spans="20:20" x14ac:dyDescent="0.25">
      <c r="T3894" s="18"/>
    </row>
    <row r="3895" spans="20:20" x14ac:dyDescent="0.25">
      <c r="T3895" s="18"/>
    </row>
    <row r="3896" spans="20:20" x14ac:dyDescent="0.25">
      <c r="T3896" s="18"/>
    </row>
    <row r="3897" spans="20:20" x14ac:dyDescent="0.25">
      <c r="T3897" s="18"/>
    </row>
    <row r="3898" spans="20:20" x14ac:dyDescent="0.25">
      <c r="T3898" s="18"/>
    </row>
    <row r="3899" spans="20:20" x14ac:dyDescent="0.25">
      <c r="T3899" s="18"/>
    </row>
    <row r="3900" spans="20:20" x14ac:dyDescent="0.25">
      <c r="T3900" s="18"/>
    </row>
    <row r="3901" spans="20:20" x14ac:dyDescent="0.25">
      <c r="T3901" s="18"/>
    </row>
    <row r="3902" spans="20:20" x14ac:dyDescent="0.25">
      <c r="T3902" s="18"/>
    </row>
    <row r="3903" spans="20:20" x14ac:dyDescent="0.25">
      <c r="T3903" s="18"/>
    </row>
    <row r="3904" spans="20:20" x14ac:dyDescent="0.25">
      <c r="T3904" s="18"/>
    </row>
    <row r="3905" spans="20:20" x14ac:dyDescent="0.25">
      <c r="T3905" s="18"/>
    </row>
    <row r="3906" spans="20:20" x14ac:dyDescent="0.25">
      <c r="T3906" s="18"/>
    </row>
    <row r="3907" spans="20:20" x14ac:dyDescent="0.25">
      <c r="T3907" s="18"/>
    </row>
    <row r="3908" spans="20:20" x14ac:dyDescent="0.25">
      <c r="T3908" s="18"/>
    </row>
    <row r="3909" spans="20:20" x14ac:dyDescent="0.25">
      <c r="T3909" s="18"/>
    </row>
    <row r="3910" spans="20:20" x14ac:dyDescent="0.25">
      <c r="T3910" s="18"/>
    </row>
    <row r="3911" spans="20:20" x14ac:dyDescent="0.25">
      <c r="T3911" s="18"/>
    </row>
    <row r="3912" spans="20:20" x14ac:dyDescent="0.25">
      <c r="T3912" s="18"/>
    </row>
    <row r="3913" spans="20:20" x14ac:dyDescent="0.25">
      <c r="T3913" s="18"/>
    </row>
    <row r="3914" spans="20:20" x14ac:dyDescent="0.25">
      <c r="T3914" s="18"/>
    </row>
    <row r="3915" spans="20:20" x14ac:dyDescent="0.25">
      <c r="T3915" s="18"/>
    </row>
    <row r="3916" spans="20:20" x14ac:dyDescent="0.25">
      <c r="T3916" s="18"/>
    </row>
    <row r="3917" spans="20:20" x14ac:dyDescent="0.25">
      <c r="T3917" s="18"/>
    </row>
    <row r="3918" spans="20:20" x14ac:dyDescent="0.25">
      <c r="T3918" s="18"/>
    </row>
    <row r="3919" spans="20:20" x14ac:dyDescent="0.25">
      <c r="T3919" s="18"/>
    </row>
    <row r="3920" spans="20:20" x14ac:dyDescent="0.25">
      <c r="T3920" s="18"/>
    </row>
    <row r="3921" spans="20:20" x14ac:dyDescent="0.25">
      <c r="T3921" s="18"/>
    </row>
    <row r="3922" spans="20:20" x14ac:dyDescent="0.25">
      <c r="T3922" s="18"/>
    </row>
    <row r="3923" spans="20:20" x14ac:dyDescent="0.25">
      <c r="T3923" s="18"/>
    </row>
    <row r="3924" spans="20:20" x14ac:dyDescent="0.25">
      <c r="T3924" s="18"/>
    </row>
    <row r="3925" spans="20:20" x14ac:dyDescent="0.25">
      <c r="T3925" s="18"/>
    </row>
    <row r="3926" spans="20:20" x14ac:dyDescent="0.25">
      <c r="T3926" s="18"/>
    </row>
    <row r="3927" spans="20:20" x14ac:dyDescent="0.25">
      <c r="T3927" s="18"/>
    </row>
    <row r="3928" spans="20:20" x14ac:dyDescent="0.25">
      <c r="T3928" s="18"/>
    </row>
    <row r="3929" spans="20:20" x14ac:dyDescent="0.25">
      <c r="T3929" s="18"/>
    </row>
    <row r="3930" spans="20:20" x14ac:dyDescent="0.25">
      <c r="T3930" s="18"/>
    </row>
    <row r="3931" spans="20:20" x14ac:dyDescent="0.25">
      <c r="T3931" s="18"/>
    </row>
    <row r="3932" spans="20:20" x14ac:dyDescent="0.25">
      <c r="T3932" s="18"/>
    </row>
    <row r="3933" spans="20:20" x14ac:dyDescent="0.25">
      <c r="T3933" s="18"/>
    </row>
    <row r="3934" spans="20:20" x14ac:dyDescent="0.25">
      <c r="T3934" s="18"/>
    </row>
    <row r="3935" spans="20:20" x14ac:dyDescent="0.25">
      <c r="T3935" s="18"/>
    </row>
    <row r="3936" spans="20:20" x14ac:dyDescent="0.25">
      <c r="T3936" s="18"/>
    </row>
    <row r="3937" spans="20:20" x14ac:dyDescent="0.25">
      <c r="T3937" s="18"/>
    </row>
    <row r="3938" spans="20:20" x14ac:dyDescent="0.25">
      <c r="T3938" s="18"/>
    </row>
    <row r="3939" spans="20:20" x14ac:dyDescent="0.25">
      <c r="T3939" s="18"/>
    </row>
    <row r="3940" spans="20:20" x14ac:dyDescent="0.25">
      <c r="T3940" s="18"/>
    </row>
    <row r="3941" spans="20:20" x14ac:dyDescent="0.25">
      <c r="T3941" s="18"/>
    </row>
    <row r="3942" spans="20:20" x14ac:dyDescent="0.25">
      <c r="T3942" s="18"/>
    </row>
    <row r="3943" spans="20:20" x14ac:dyDescent="0.25">
      <c r="T3943" s="18"/>
    </row>
    <row r="3944" spans="20:20" x14ac:dyDescent="0.25">
      <c r="T3944" s="18"/>
    </row>
    <row r="3945" spans="20:20" x14ac:dyDescent="0.25">
      <c r="T3945" s="18"/>
    </row>
    <row r="3946" spans="20:20" x14ac:dyDescent="0.25">
      <c r="T3946" s="18"/>
    </row>
    <row r="3947" spans="20:20" x14ac:dyDescent="0.25">
      <c r="T3947" s="18"/>
    </row>
    <row r="3948" spans="20:20" x14ac:dyDescent="0.25">
      <c r="T3948" s="18"/>
    </row>
    <row r="3949" spans="20:20" x14ac:dyDescent="0.25">
      <c r="T3949" s="18"/>
    </row>
    <row r="3950" spans="20:20" x14ac:dyDescent="0.25">
      <c r="T3950" s="18"/>
    </row>
    <row r="3951" spans="20:20" x14ac:dyDescent="0.25">
      <c r="T3951" s="18"/>
    </row>
    <row r="3952" spans="20:20" x14ac:dyDescent="0.25">
      <c r="T3952" s="18"/>
    </row>
    <row r="3953" spans="20:20" x14ac:dyDescent="0.25">
      <c r="T3953" s="18"/>
    </row>
    <row r="3954" spans="20:20" x14ac:dyDescent="0.25">
      <c r="T3954" s="18"/>
    </row>
    <row r="3955" spans="20:20" x14ac:dyDescent="0.25">
      <c r="T3955" s="18"/>
    </row>
    <row r="3956" spans="20:20" x14ac:dyDescent="0.25">
      <c r="T3956" s="18"/>
    </row>
    <row r="3957" spans="20:20" x14ac:dyDescent="0.25">
      <c r="T3957" s="18"/>
    </row>
    <row r="3958" spans="20:20" x14ac:dyDescent="0.25">
      <c r="T3958" s="18"/>
    </row>
    <row r="3959" spans="20:20" x14ac:dyDescent="0.25">
      <c r="T3959" s="18"/>
    </row>
    <row r="3960" spans="20:20" x14ac:dyDescent="0.25">
      <c r="T3960" s="18"/>
    </row>
    <row r="3961" spans="20:20" x14ac:dyDescent="0.25">
      <c r="T3961" s="18"/>
    </row>
    <row r="3962" spans="20:20" x14ac:dyDescent="0.25">
      <c r="T3962" s="18"/>
    </row>
    <row r="3963" spans="20:20" x14ac:dyDescent="0.25">
      <c r="T3963" s="18"/>
    </row>
    <row r="3964" spans="20:20" x14ac:dyDescent="0.25">
      <c r="T3964" s="18"/>
    </row>
    <row r="3965" spans="20:20" x14ac:dyDescent="0.25">
      <c r="T3965" s="18"/>
    </row>
    <row r="3966" spans="20:20" x14ac:dyDescent="0.25">
      <c r="T3966" s="18"/>
    </row>
    <row r="3967" spans="20:20" x14ac:dyDescent="0.25">
      <c r="T3967" s="18"/>
    </row>
    <row r="3968" spans="20:20" x14ac:dyDescent="0.25">
      <c r="T3968" s="18"/>
    </row>
    <row r="3969" spans="20:20" x14ac:dyDescent="0.25">
      <c r="T3969" s="18"/>
    </row>
    <row r="3970" spans="20:20" x14ac:dyDescent="0.25">
      <c r="T3970" s="18"/>
    </row>
    <row r="3971" spans="20:20" x14ac:dyDescent="0.25">
      <c r="T3971" s="18"/>
    </row>
    <row r="3972" spans="20:20" x14ac:dyDescent="0.25">
      <c r="T3972" s="18"/>
    </row>
    <row r="3973" spans="20:20" x14ac:dyDescent="0.25">
      <c r="T3973" s="18"/>
    </row>
    <row r="3974" spans="20:20" x14ac:dyDescent="0.25">
      <c r="T3974" s="18"/>
    </row>
    <row r="3975" spans="20:20" x14ac:dyDescent="0.25">
      <c r="T3975" s="18"/>
    </row>
    <row r="3976" spans="20:20" x14ac:dyDescent="0.25">
      <c r="T3976" s="18"/>
    </row>
    <row r="3977" spans="20:20" x14ac:dyDescent="0.25">
      <c r="T3977" s="18"/>
    </row>
    <row r="3978" spans="20:20" x14ac:dyDescent="0.25">
      <c r="T3978" s="18"/>
    </row>
    <row r="3979" spans="20:20" x14ac:dyDescent="0.25">
      <c r="T3979" s="18"/>
    </row>
    <row r="3980" spans="20:20" x14ac:dyDescent="0.25">
      <c r="T3980" s="18"/>
    </row>
    <row r="3981" spans="20:20" x14ac:dyDescent="0.25">
      <c r="T3981" s="18"/>
    </row>
    <row r="3982" spans="20:20" x14ac:dyDescent="0.25">
      <c r="T3982" s="18"/>
    </row>
    <row r="3983" spans="20:20" x14ac:dyDescent="0.25">
      <c r="T3983" s="18"/>
    </row>
    <row r="3984" spans="20:20" x14ac:dyDescent="0.25">
      <c r="T3984" s="18"/>
    </row>
    <row r="3985" spans="20:20" x14ac:dyDescent="0.25">
      <c r="T3985" s="18"/>
    </row>
    <row r="3986" spans="20:20" x14ac:dyDescent="0.25">
      <c r="T3986" s="18"/>
    </row>
    <row r="3987" spans="20:20" x14ac:dyDescent="0.25">
      <c r="T3987" s="18"/>
    </row>
    <row r="3988" spans="20:20" x14ac:dyDescent="0.25">
      <c r="T3988" s="18"/>
    </row>
    <row r="3989" spans="20:20" x14ac:dyDescent="0.25">
      <c r="T3989" s="18"/>
    </row>
    <row r="3990" spans="20:20" x14ac:dyDescent="0.25">
      <c r="T3990" s="18"/>
    </row>
    <row r="3991" spans="20:20" x14ac:dyDescent="0.25">
      <c r="T3991" s="18"/>
    </row>
    <row r="3992" spans="20:20" x14ac:dyDescent="0.25">
      <c r="T3992" s="18"/>
    </row>
    <row r="3993" spans="20:20" x14ac:dyDescent="0.25">
      <c r="T3993" s="18"/>
    </row>
    <row r="3994" spans="20:20" x14ac:dyDescent="0.25">
      <c r="T3994" s="18"/>
    </row>
    <row r="3995" spans="20:20" x14ac:dyDescent="0.25">
      <c r="T3995" s="18"/>
    </row>
    <row r="3996" spans="20:20" x14ac:dyDescent="0.25">
      <c r="T3996" s="18"/>
    </row>
    <row r="3997" spans="20:20" x14ac:dyDescent="0.25">
      <c r="T3997" s="18"/>
    </row>
    <row r="3998" spans="20:20" x14ac:dyDescent="0.25">
      <c r="T3998" s="18"/>
    </row>
    <row r="3999" spans="20:20" x14ac:dyDescent="0.25">
      <c r="T3999" s="18"/>
    </row>
    <row r="4000" spans="20:20" x14ac:dyDescent="0.25">
      <c r="T4000" s="18"/>
    </row>
    <row r="4001" spans="20:20" x14ac:dyDescent="0.25">
      <c r="T4001" s="18"/>
    </row>
    <row r="4002" spans="20:20" x14ac:dyDescent="0.25">
      <c r="T4002" s="18"/>
    </row>
    <row r="4003" spans="20:20" x14ac:dyDescent="0.25">
      <c r="T4003" s="18"/>
    </row>
    <row r="4004" spans="20:20" x14ac:dyDescent="0.25">
      <c r="T4004" s="18"/>
    </row>
    <row r="4005" spans="20:20" x14ac:dyDescent="0.25">
      <c r="T4005" s="18"/>
    </row>
    <row r="4006" spans="20:20" x14ac:dyDescent="0.25">
      <c r="T4006" s="18"/>
    </row>
    <row r="4007" spans="20:20" x14ac:dyDescent="0.25">
      <c r="T4007" s="18"/>
    </row>
    <row r="4008" spans="20:20" x14ac:dyDescent="0.25">
      <c r="T4008" s="18"/>
    </row>
    <row r="4009" spans="20:20" x14ac:dyDescent="0.25">
      <c r="T4009" s="18"/>
    </row>
    <row r="4010" spans="20:20" x14ac:dyDescent="0.25">
      <c r="T4010" s="18"/>
    </row>
    <row r="4011" spans="20:20" x14ac:dyDescent="0.25">
      <c r="T4011" s="18"/>
    </row>
    <row r="4012" spans="20:20" x14ac:dyDescent="0.25">
      <c r="T4012" s="18"/>
    </row>
    <row r="4013" spans="20:20" x14ac:dyDescent="0.25">
      <c r="T4013" s="18"/>
    </row>
    <row r="4014" spans="20:20" x14ac:dyDescent="0.25">
      <c r="T4014" s="18"/>
    </row>
    <row r="4015" spans="20:20" x14ac:dyDescent="0.25">
      <c r="T4015" s="18"/>
    </row>
    <row r="4016" spans="20:20" x14ac:dyDescent="0.25">
      <c r="T4016" s="18"/>
    </row>
    <row r="4017" spans="20:20" x14ac:dyDescent="0.25">
      <c r="T4017" s="18"/>
    </row>
    <row r="4018" spans="20:20" x14ac:dyDescent="0.25">
      <c r="T4018" s="18"/>
    </row>
    <row r="4019" spans="20:20" x14ac:dyDescent="0.25">
      <c r="T4019" s="18"/>
    </row>
    <row r="4020" spans="20:20" x14ac:dyDescent="0.25">
      <c r="T4020" s="18"/>
    </row>
    <row r="4021" spans="20:20" x14ac:dyDescent="0.25">
      <c r="T4021" s="18"/>
    </row>
    <row r="4022" spans="20:20" x14ac:dyDescent="0.25">
      <c r="T4022" s="18"/>
    </row>
    <row r="4023" spans="20:20" x14ac:dyDescent="0.25">
      <c r="T4023" s="18"/>
    </row>
    <row r="4024" spans="20:20" x14ac:dyDescent="0.25">
      <c r="T4024" s="18"/>
    </row>
    <row r="4025" spans="20:20" x14ac:dyDescent="0.25">
      <c r="T4025" s="18"/>
    </row>
    <row r="4026" spans="20:20" x14ac:dyDescent="0.25">
      <c r="T4026" s="18"/>
    </row>
    <row r="4027" spans="20:20" x14ac:dyDescent="0.25">
      <c r="T4027" s="18"/>
    </row>
    <row r="4028" spans="20:20" x14ac:dyDescent="0.25">
      <c r="T4028" s="18"/>
    </row>
    <row r="4029" spans="20:20" x14ac:dyDescent="0.25">
      <c r="T4029" s="18"/>
    </row>
    <row r="4030" spans="20:20" x14ac:dyDescent="0.25">
      <c r="T4030" s="18"/>
    </row>
    <row r="4031" spans="20:20" x14ac:dyDescent="0.25">
      <c r="T4031" s="18"/>
    </row>
    <row r="4032" spans="20:20" x14ac:dyDescent="0.25">
      <c r="T4032" s="18"/>
    </row>
    <row r="4033" spans="20:20" x14ac:dyDescent="0.25">
      <c r="T4033" s="18"/>
    </row>
    <row r="4034" spans="20:20" x14ac:dyDescent="0.25">
      <c r="T4034" s="18"/>
    </row>
    <row r="4035" spans="20:20" x14ac:dyDescent="0.25">
      <c r="T4035" s="18"/>
    </row>
    <row r="4036" spans="20:20" x14ac:dyDescent="0.25">
      <c r="T4036" s="18"/>
    </row>
    <row r="4037" spans="20:20" x14ac:dyDescent="0.25">
      <c r="T4037" s="18"/>
    </row>
    <row r="4038" spans="20:20" x14ac:dyDescent="0.25">
      <c r="T4038" s="18"/>
    </row>
    <row r="4039" spans="20:20" x14ac:dyDescent="0.25">
      <c r="T4039" s="18"/>
    </row>
    <row r="4040" spans="20:20" x14ac:dyDescent="0.25">
      <c r="T4040" s="18"/>
    </row>
    <row r="4041" spans="20:20" x14ac:dyDescent="0.25">
      <c r="T4041" s="18"/>
    </row>
    <row r="4042" spans="20:20" x14ac:dyDescent="0.25">
      <c r="T4042" s="18"/>
    </row>
    <row r="4043" spans="20:20" x14ac:dyDescent="0.25">
      <c r="T4043" s="18"/>
    </row>
    <row r="4044" spans="20:20" x14ac:dyDescent="0.25">
      <c r="T4044" s="18"/>
    </row>
    <row r="4045" spans="20:20" x14ac:dyDescent="0.25">
      <c r="T4045" s="18"/>
    </row>
    <row r="4046" spans="20:20" x14ac:dyDescent="0.25">
      <c r="T4046" s="18"/>
    </row>
    <row r="4047" spans="20:20" x14ac:dyDescent="0.25">
      <c r="T4047" s="18"/>
    </row>
    <row r="4048" spans="20:20" x14ac:dyDescent="0.25">
      <c r="T4048" s="18"/>
    </row>
    <row r="4049" spans="20:20" x14ac:dyDescent="0.25">
      <c r="T4049" s="18"/>
    </row>
    <row r="4050" spans="20:20" x14ac:dyDescent="0.25">
      <c r="T4050" s="18"/>
    </row>
    <row r="4051" spans="20:20" x14ac:dyDescent="0.25">
      <c r="T4051" s="18"/>
    </row>
    <row r="4052" spans="20:20" x14ac:dyDescent="0.25">
      <c r="T4052" s="18"/>
    </row>
    <row r="4053" spans="20:20" x14ac:dyDescent="0.25">
      <c r="T4053" s="18"/>
    </row>
    <row r="4054" spans="20:20" x14ac:dyDescent="0.25">
      <c r="T4054" s="18"/>
    </row>
    <row r="4055" spans="20:20" x14ac:dyDescent="0.25">
      <c r="T4055" s="18"/>
    </row>
    <row r="4056" spans="20:20" x14ac:dyDescent="0.25">
      <c r="T4056" s="18"/>
    </row>
    <row r="4057" spans="20:20" x14ac:dyDescent="0.25">
      <c r="T4057" s="18"/>
    </row>
    <row r="4058" spans="20:20" x14ac:dyDescent="0.25">
      <c r="T4058" s="18"/>
    </row>
    <row r="4059" spans="20:20" x14ac:dyDescent="0.25">
      <c r="T4059" s="18"/>
    </row>
    <row r="4060" spans="20:20" x14ac:dyDescent="0.25">
      <c r="T4060" s="18"/>
    </row>
    <row r="4061" spans="20:20" x14ac:dyDescent="0.25">
      <c r="T4061" s="18"/>
    </row>
    <row r="4062" spans="20:20" x14ac:dyDescent="0.25">
      <c r="T4062" s="18"/>
    </row>
    <row r="4063" spans="20:20" x14ac:dyDescent="0.25">
      <c r="T4063" s="18"/>
    </row>
    <row r="4064" spans="20:20" x14ac:dyDescent="0.25">
      <c r="T4064" s="18"/>
    </row>
    <row r="4065" spans="20:20" x14ac:dyDescent="0.25">
      <c r="T4065" s="18"/>
    </row>
    <row r="4066" spans="20:20" x14ac:dyDescent="0.25">
      <c r="T4066" s="18"/>
    </row>
    <row r="4067" spans="20:20" x14ac:dyDescent="0.25">
      <c r="T4067" s="18"/>
    </row>
    <row r="4068" spans="20:20" x14ac:dyDescent="0.25">
      <c r="T4068" s="18"/>
    </row>
    <row r="4069" spans="20:20" x14ac:dyDescent="0.25">
      <c r="T4069" s="18"/>
    </row>
    <row r="4070" spans="20:20" x14ac:dyDescent="0.25">
      <c r="T4070" s="18"/>
    </row>
    <row r="4071" spans="20:20" x14ac:dyDescent="0.25">
      <c r="T4071" s="18"/>
    </row>
    <row r="4072" spans="20:20" x14ac:dyDescent="0.25">
      <c r="T4072" s="18"/>
    </row>
    <row r="4073" spans="20:20" x14ac:dyDescent="0.25">
      <c r="T4073" s="18"/>
    </row>
    <row r="4074" spans="20:20" x14ac:dyDescent="0.25">
      <c r="T4074" s="18"/>
    </row>
    <row r="4075" spans="20:20" x14ac:dyDescent="0.25">
      <c r="T4075" s="18"/>
    </row>
    <row r="4076" spans="20:20" x14ac:dyDescent="0.25">
      <c r="T4076" s="18"/>
    </row>
    <row r="4077" spans="20:20" x14ac:dyDescent="0.25">
      <c r="T4077" s="18"/>
    </row>
    <row r="4078" spans="20:20" x14ac:dyDescent="0.25">
      <c r="T4078" s="18"/>
    </row>
    <row r="4079" spans="20:20" x14ac:dyDescent="0.25">
      <c r="T4079" s="18"/>
    </row>
    <row r="4080" spans="20:20" x14ac:dyDescent="0.25">
      <c r="T4080" s="18"/>
    </row>
    <row r="4081" spans="20:20" x14ac:dyDescent="0.25">
      <c r="T4081" s="18"/>
    </row>
    <row r="4082" spans="20:20" x14ac:dyDescent="0.25">
      <c r="T4082" s="18"/>
    </row>
    <row r="4083" spans="20:20" x14ac:dyDescent="0.25">
      <c r="T4083" s="18"/>
    </row>
    <row r="4084" spans="20:20" x14ac:dyDescent="0.25">
      <c r="T4084" s="18"/>
    </row>
    <row r="4085" spans="20:20" x14ac:dyDescent="0.25">
      <c r="T4085" s="18"/>
    </row>
    <row r="4086" spans="20:20" x14ac:dyDescent="0.25">
      <c r="T4086" s="18"/>
    </row>
    <row r="4087" spans="20:20" x14ac:dyDescent="0.25">
      <c r="T4087" s="18"/>
    </row>
    <row r="4088" spans="20:20" x14ac:dyDescent="0.25">
      <c r="T4088" s="18"/>
    </row>
    <row r="4089" spans="20:20" x14ac:dyDescent="0.25">
      <c r="T4089" s="18"/>
    </row>
    <row r="4090" spans="20:20" x14ac:dyDescent="0.25">
      <c r="T4090" s="18"/>
    </row>
    <row r="4091" spans="20:20" x14ac:dyDescent="0.25">
      <c r="T4091" s="18"/>
    </row>
    <row r="4092" spans="20:20" x14ac:dyDescent="0.25">
      <c r="T4092" s="18"/>
    </row>
    <row r="4093" spans="20:20" x14ac:dyDescent="0.25">
      <c r="T4093" s="18"/>
    </row>
    <row r="4094" spans="20:20" x14ac:dyDescent="0.25">
      <c r="T4094" s="18"/>
    </row>
    <row r="4095" spans="20:20" x14ac:dyDescent="0.25">
      <c r="T4095" s="18"/>
    </row>
    <row r="4096" spans="20:20" x14ac:dyDescent="0.25">
      <c r="T4096" s="18"/>
    </row>
    <row r="4097" spans="20:20" x14ac:dyDescent="0.25">
      <c r="T4097" s="18"/>
    </row>
    <row r="4098" spans="20:20" x14ac:dyDescent="0.25">
      <c r="T4098" s="18"/>
    </row>
    <row r="4099" spans="20:20" x14ac:dyDescent="0.25">
      <c r="T4099" s="18"/>
    </row>
    <row r="4100" spans="20:20" x14ac:dyDescent="0.25">
      <c r="T4100" s="18"/>
    </row>
    <row r="4101" spans="20:20" x14ac:dyDescent="0.25">
      <c r="T4101" s="18"/>
    </row>
    <row r="4102" spans="20:20" x14ac:dyDescent="0.25">
      <c r="T4102" s="18"/>
    </row>
    <row r="4103" spans="20:20" x14ac:dyDescent="0.25">
      <c r="T4103" s="18"/>
    </row>
    <row r="4104" spans="20:20" x14ac:dyDescent="0.25">
      <c r="T4104" s="18"/>
    </row>
    <row r="4105" spans="20:20" x14ac:dyDescent="0.25">
      <c r="T4105" s="18"/>
    </row>
    <row r="4106" spans="20:20" x14ac:dyDescent="0.25">
      <c r="T4106" s="18"/>
    </row>
    <row r="4107" spans="20:20" x14ac:dyDescent="0.25">
      <c r="T4107" s="18"/>
    </row>
    <row r="4108" spans="20:20" x14ac:dyDescent="0.25">
      <c r="T4108" s="18"/>
    </row>
    <row r="4109" spans="20:20" x14ac:dyDescent="0.25">
      <c r="T4109" s="18"/>
    </row>
    <row r="4110" spans="20:20" x14ac:dyDescent="0.25">
      <c r="T4110" s="18"/>
    </row>
    <row r="4111" spans="20:20" x14ac:dyDescent="0.25">
      <c r="T4111" s="18"/>
    </row>
    <row r="4112" spans="20:20" x14ac:dyDescent="0.25">
      <c r="T4112" s="18"/>
    </row>
    <row r="4113" spans="20:20" x14ac:dyDescent="0.25">
      <c r="T4113" s="18"/>
    </row>
    <row r="4114" spans="20:20" x14ac:dyDescent="0.25">
      <c r="T4114" s="18"/>
    </row>
    <row r="4115" spans="20:20" x14ac:dyDescent="0.25">
      <c r="T4115" s="18"/>
    </row>
    <row r="4116" spans="20:20" x14ac:dyDescent="0.25">
      <c r="T4116" s="18"/>
    </row>
    <row r="4117" spans="20:20" x14ac:dyDescent="0.25">
      <c r="T4117" s="18"/>
    </row>
    <row r="4118" spans="20:20" x14ac:dyDescent="0.25">
      <c r="T4118" s="18"/>
    </row>
    <row r="4119" spans="20:20" x14ac:dyDescent="0.25">
      <c r="T4119" s="18"/>
    </row>
    <row r="4120" spans="20:20" x14ac:dyDescent="0.25">
      <c r="T4120" s="18"/>
    </row>
    <row r="4121" spans="20:20" x14ac:dyDescent="0.25">
      <c r="T4121" s="18"/>
    </row>
    <row r="4122" spans="20:20" x14ac:dyDescent="0.25">
      <c r="T4122" s="18"/>
    </row>
    <row r="4123" spans="20:20" x14ac:dyDescent="0.25">
      <c r="T4123" s="18"/>
    </row>
    <row r="4124" spans="20:20" x14ac:dyDescent="0.25">
      <c r="T4124" s="18"/>
    </row>
    <row r="4125" spans="20:20" x14ac:dyDescent="0.25">
      <c r="T4125" s="18"/>
    </row>
    <row r="4126" spans="20:20" x14ac:dyDescent="0.25">
      <c r="T4126" s="18"/>
    </row>
    <row r="4127" spans="20:20" x14ac:dyDescent="0.25">
      <c r="T4127" s="18"/>
    </row>
    <row r="4128" spans="20:20" x14ac:dyDescent="0.25">
      <c r="T4128" s="18"/>
    </row>
    <row r="4129" spans="20:20" x14ac:dyDescent="0.25">
      <c r="T4129" s="18"/>
    </row>
    <row r="4130" spans="20:20" x14ac:dyDescent="0.25">
      <c r="T4130" s="18"/>
    </row>
    <row r="4131" spans="20:20" x14ac:dyDescent="0.25">
      <c r="T4131" s="18"/>
    </row>
    <row r="4132" spans="20:20" x14ac:dyDescent="0.25">
      <c r="T4132" s="18"/>
    </row>
    <row r="4133" spans="20:20" x14ac:dyDescent="0.25">
      <c r="T4133" s="18"/>
    </row>
    <row r="4134" spans="20:20" x14ac:dyDescent="0.25">
      <c r="T4134" s="18"/>
    </row>
    <row r="4135" spans="20:20" x14ac:dyDescent="0.25">
      <c r="T4135" s="18"/>
    </row>
    <row r="4136" spans="20:20" x14ac:dyDescent="0.25">
      <c r="T4136" s="18"/>
    </row>
    <row r="4137" spans="20:20" x14ac:dyDescent="0.25">
      <c r="T4137" s="18"/>
    </row>
    <row r="4138" spans="20:20" x14ac:dyDescent="0.25">
      <c r="T4138" s="18"/>
    </row>
    <row r="4139" spans="20:20" x14ac:dyDescent="0.25">
      <c r="T4139" s="18"/>
    </row>
    <row r="4140" spans="20:20" x14ac:dyDescent="0.25">
      <c r="T4140" s="18"/>
    </row>
    <row r="4141" spans="20:20" x14ac:dyDescent="0.25">
      <c r="T4141" s="18"/>
    </row>
    <row r="4142" spans="20:20" x14ac:dyDescent="0.25">
      <c r="T4142" s="18"/>
    </row>
    <row r="4143" spans="20:20" x14ac:dyDescent="0.25">
      <c r="T4143" s="18"/>
    </row>
    <row r="4144" spans="20:20" x14ac:dyDescent="0.25">
      <c r="T4144" s="18"/>
    </row>
    <row r="4145" spans="20:20" x14ac:dyDescent="0.25">
      <c r="T4145" s="18"/>
    </row>
    <row r="4146" spans="20:20" x14ac:dyDescent="0.25">
      <c r="T4146" s="18"/>
    </row>
    <row r="4147" spans="20:20" x14ac:dyDescent="0.25">
      <c r="T4147" s="18"/>
    </row>
    <row r="4148" spans="20:20" x14ac:dyDescent="0.25">
      <c r="T4148" s="18"/>
    </row>
    <row r="4149" spans="20:20" x14ac:dyDescent="0.25">
      <c r="T4149" s="18"/>
    </row>
    <row r="4150" spans="20:20" x14ac:dyDescent="0.25">
      <c r="T4150" s="18"/>
    </row>
    <row r="4151" spans="20:20" x14ac:dyDescent="0.25">
      <c r="T4151" s="18"/>
    </row>
    <row r="4152" spans="20:20" x14ac:dyDescent="0.25">
      <c r="T4152" s="18"/>
    </row>
    <row r="4153" spans="20:20" x14ac:dyDescent="0.25">
      <c r="T4153" s="18"/>
    </row>
    <row r="4154" spans="20:20" x14ac:dyDescent="0.25">
      <c r="T4154" s="18"/>
    </row>
    <row r="4155" spans="20:20" x14ac:dyDescent="0.25">
      <c r="T4155" s="18"/>
    </row>
    <row r="4156" spans="20:20" x14ac:dyDescent="0.25">
      <c r="T4156" s="18"/>
    </row>
    <row r="4157" spans="20:20" x14ac:dyDescent="0.25">
      <c r="T4157" s="18"/>
    </row>
    <row r="4158" spans="20:20" x14ac:dyDescent="0.25">
      <c r="T4158" s="18"/>
    </row>
    <row r="4159" spans="20:20" x14ac:dyDescent="0.25">
      <c r="T4159" s="18"/>
    </row>
    <row r="4160" spans="20:20" x14ac:dyDescent="0.25">
      <c r="T4160" s="18"/>
    </row>
    <row r="4161" spans="20:20" x14ac:dyDescent="0.25">
      <c r="T4161" s="18"/>
    </row>
    <row r="4162" spans="20:20" x14ac:dyDescent="0.25">
      <c r="T4162" s="18"/>
    </row>
    <row r="4163" spans="20:20" x14ac:dyDescent="0.25">
      <c r="T4163" s="18"/>
    </row>
    <row r="4164" spans="20:20" x14ac:dyDescent="0.25">
      <c r="T4164" s="18"/>
    </row>
    <row r="4165" spans="20:20" x14ac:dyDescent="0.25">
      <c r="T4165" s="18"/>
    </row>
    <row r="4166" spans="20:20" x14ac:dyDescent="0.25">
      <c r="T4166" s="18"/>
    </row>
    <row r="4167" spans="20:20" x14ac:dyDescent="0.25">
      <c r="T4167" s="18"/>
    </row>
    <row r="4168" spans="20:20" x14ac:dyDescent="0.25">
      <c r="T4168" s="18"/>
    </row>
    <row r="4169" spans="20:20" x14ac:dyDescent="0.25">
      <c r="T4169" s="18"/>
    </row>
    <row r="4170" spans="20:20" x14ac:dyDescent="0.25">
      <c r="T4170" s="18"/>
    </row>
    <row r="4171" spans="20:20" x14ac:dyDescent="0.25">
      <c r="T4171" s="18"/>
    </row>
    <row r="4172" spans="20:20" x14ac:dyDescent="0.25">
      <c r="T4172" s="18"/>
    </row>
    <row r="4173" spans="20:20" x14ac:dyDescent="0.25">
      <c r="T4173" s="18"/>
    </row>
    <row r="4174" spans="20:20" x14ac:dyDescent="0.25">
      <c r="T4174" s="18"/>
    </row>
    <row r="4175" spans="20:20" x14ac:dyDescent="0.25">
      <c r="T4175" s="18"/>
    </row>
    <row r="4176" spans="20:20" x14ac:dyDescent="0.25">
      <c r="T4176" s="18"/>
    </row>
    <row r="4177" spans="20:20" x14ac:dyDescent="0.25">
      <c r="T4177" s="18"/>
    </row>
    <row r="4178" spans="20:20" x14ac:dyDescent="0.25">
      <c r="T4178" s="18"/>
    </row>
    <row r="4179" spans="20:20" x14ac:dyDescent="0.25">
      <c r="T4179" s="18"/>
    </row>
    <row r="4180" spans="20:20" x14ac:dyDescent="0.25">
      <c r="T4180" s="18"/>
    </row>
    <row r="4181" spans="20:20" x14ac:dyDescent="0.25">
      <c r="T4181" s="18"/>
    </row>
    <row r="4182" spans="20:20" x14ac:dyDescent="0.25">
      <c r="T4182" s="18"/>
    </row>
    <row r="4183" spans="20:20" x14ac:dyDescent="0.25">
      <c r="T4183" s="18"/>
    </row>
    <row r="4184" spans="20:20" x14ac:dyDescent="0.25">
      <c r="T4184" s="18"/>
    </row>
    <row r="4185" spans="20:20" x14ac:dyDescent="0.25">
      <c r="T4185" s="18"/>
    </row>
    <row r="4186" spans="20:20" x14ac:dyDescent="0.25">
      <c r="T4186" s="18"/>
    </row>
    <row r="4187" spans="20:20" x14ac:dyDescent="0.25">
      <c r="T4187" s="18"/>
    </row>
    <row r="4188" spans="20:20" x14ac:dyDescent="0.25">
      <c r="T4188" s="18"/>
    </row>
    <row r="4189" spans="20:20" x14ac:dyDescent="0.25">
      <c r="T4189" s="18"/>
    </row>
    <row r="4190" spans="20:20" x14ac:dyDescent="0.25">
      <c r="T4190" s="18"/>
    </row>
    <row r="4191" spans="20:20" x14ac:dyDescent="0.25">
      <c r="T4191" s="18"/>
    </row>
    <row r="4192" spans="20:20" x14ac:dyDescent="0.25">
      <c r="T4192" s="18"/>
    </row>
    <row r="4193" spans="20:20" x14ac:dyDescent="0.25">
      <c r="T4193" s="18"/>
    </row>
    <row r="4194" spans="20:20" x14ac:dyDescent="0.25">
      <c r="T4194" s="18"/>
    </row>
    <row r="4195" spans="20:20" x14ac:dyDescent="0.25">
      <c r="T4195" s="18"/>
    </row>
    <row r="4196" spans="20:20" x14ac:dyDescent="0.25">
      <c r="T4196" s="18"/>
    </row>
    <row r="4197" spans="20:20" x14ac:dyDescent="0.25">
      <c r="T4197" s="18"/>
    </row>
    <row r="4198" spans="20:20" x14ac:dyDescent="0.25">
      <c r="T4198" s="18"/>
    </row>
    <row r="4199" spans="20:20" x14ac:dyDescent="0.25">
      <c r="T4199" s="18"/>
    </row>
    <row r="4200" spans="20:20" x14ac:dyDescent="0.25">
      <c r="T4200" s="18"/>
    </row>
    <row r="4201" spans="20:20" x14ac:dyDescent="0.25">
      <c r="T4201" s="18"/>
    </row>
    <row r="4202" spans="20:20" x14ac:dyDescent="0.25">
      <c r="T4202" s="18"/>
    </row>
    <row r="4203" spans="20:20" x14ac:dyDescent="0.25">
      <c r="T4203" s="18"/>
    </row>
    <row r="4204" spans="20:20" x14ac:dyDescent="0.25">
      <c r="T4204" s="18"/>
    </row>
    <row r="4205" spans="20:20" x14ac:dyDescent="0.25">
      <c r="T4205" s="18"/>
    </row>
    <row r="4206" spans="20:20" x14ac:dyDescent="0.25">
      <c r="T4206" s="18"/>
    </row>
    <row r="4207" spans="20:20" x14ac:dyDescent="0.25">
      <c r="T4207" s="18"/>
    </row>
    <row r="4208" spans="20:20" x14ac:dyDescent="0.25">
      <c r="T4208" s="18"/>
    </row>
    <row r="4209" spans="20:20" x14ac:dyDescent="0.25">
      <c r="T4209" s="18"/>
    </row>
    <row r="4210" spans="20:20" x14ac:dyDescent="0.25">
      <c r="T4210" s="18"/>
    </row>
    <row r="4211" spans="20:20" x14ac:dyDescent="0.25">
      <c r="T4211" s="18"/>
    </row>
    <row r="4212" spans="20:20" x14ac:dyDescent="0.25">
      <c r="T4212" s="18"/>
    </row>
    <row r="4213" spans="20:20" x14ac:dyDescent="0.25">
      <c r="T4213" s="18"/>
    </row>
    <row r="4214" spans="20:20" x14ac:dyDescent="0.25">
      <c r="T4214" s="18"/>
    </row>
    <row r="4215" spans="20:20" x14ac:dyDescent="0.25">
      <c r="T4215" s="18"/>
    </row>
    <row r="4216" spans="20:20" x14ac:dyDescent="0.25">
      <c r="T4216" s="18"/>
    </row>
    <row r="4217" spans="20:20" x14ac:dyDescent="0.25">
      <c r="T4217" s="18"/>
    </row>
    <row r="4218" spans="20:20" x14ac:dyDescent="0.25">
      <c r="T4218" s="18"/>
    </row>
    <row r="4219" spans="20:20" x14ac:dyDescent="0.25">
      <c r="T4219" s="18"/>
    </row>
    <row r="4220" spans="20:20" x14ac:dyDescent="0.25">
      <c r="T4220" s="18"/>
    </row>
    <row r="4221" spans="20:20" x14ac:dyDescent="0.25">
      <c r="T4221" s="18"/>
    </row>
    <row r="4222" spans="20:20" x14ac:dyDescent="0.25">
      <c r="T4222" s="18"/>
    </row>
    <row r="4223" spans="20:20" x14ac:dyDescent="0.25">
      <c r="T4223" s="18"/>
    </row>
    <row r="4224" spans="20:20" x14ac:dyDescent="0.25">
      <c r="T4224" s="18"/>
    </row>
    <row r="4225" spans="20:20" x14ac:dyDescent="0.25">
      <c r="T4225" s="18"/>
    </row>
    <row r="4226" spans="20:20" x14ac:dyDescent="0.25">
      <c r="T4226" s="18"/>
    </row>
    <row r="4227" spans="20:20" x14ac:dyDescent="0.25">
      <c r="T4227" s="18"/>
    </row>
    <row r="4228" spans="20:20" x14ac:dyDescent="0.25">
      <c r="T4228" s="18"/>
    </row>
    <row r="4229" spans="20:20" x14ac:dyDescent="0.25">
      <c r="T4229" s="18"/>
    </row>
    <row r="4230" spans="20:20" x14ac:dyDescent="0.25">
      <c r="T4230" s="18"/>
    </row>
    <row r="4231" spans="20:20" x14ac:dyDescent="0.25">
      <c r="T4231" s="18"/>
    </row>
    <row r="4232" spans="20:20" x14ac:dyDescent="0.25">
      <c r="T4232" s="18"/>
    </row>
    <row r="4233" spans="20:20" x14ac:dyDescent="0.25">
      <c r="T4233" s="18"/>
    </row>
    <row r="4234" spans="20:20" x14ac:dyDescent="0.25">
      <c r="T4234" s="18"/>
    </row>
    <row r="4235" spans="20:20" x14ac:dyDescent="0.25">
      <c r="T4235" s="18"/>
    </row>
    <row r="4236" spans="20:20" x14ac:dyDescent="0.25">
      <c r="T4236" s="18"/>
    </row>
    <row r="4237" spans="20:20" x14ac:dyDescent="0.25">
      <c r="T4237" s="18"/>
    </row>
    <row r="4238" spans="20:20" x14ac:dyDescent="0.25">
      <c r="T4238" s="18"/>
    </row>
    <row r="4239" spans="20:20" x14ac:dyDescent="0.25">
      <c r="T4239" s="18"/>
    </row>
    <row r="4240" spans="20:20" x14ac:dyDescent="0.25">
      <c r="T4240" s="18"/>
    </row>
    <row r="4241" spans="20:20" x14ac:dyDescent="0.25">
      <c r="T4241" s="18"/>
    </row>
    <row r="4242" spans="20:20" x14ac:dyDescent="0.25">
      <c r="T4242" s="18"/>
    </row>
    <row r="4243" spans="20:20" x14ac:dyDescent="0.25">
      <c r="T4243" s="18"/>
    </row>
    <row r="4244" spans="20:20" x14ac:dyDescent="0.25">
      <c r="T4244" s="18"/>
    </row>
    <row r="4245" spans="20:20" x14ac:dyDescent="0.25">
      <c r="T4245" s="18"/>
    </row>
    <row r="4246" spans="20:20" x14ac:dyDescent="0.25">
      <c r="T4246" s="18"/>
    </row>
    <row r="4247" spans="20:20" x14ac:dyDescent="0.25">
      <c r="T4247" s="18"/>
    </row>
    <row r="4248" spans="20:20" x14ac:dyDescent="0.25">
      <c r="T4248" s="18"/>
    </row>
    <row r="4249" spans="20:20" x14ac:dyDescent="0.25">
      <c r="T4249" s="18"/>
    </row>
    <row r="4250" spans="20:20" x14ac:dyDescent="0.25">
      <c r="T4250" s="18"/>
    </row>
    <row r="4251" spans="20:20" x14ac:dyDescent="0.25">
      <c r="T4251" s="18"/>
    </row>
    <row r="4252" spans="20:20" x14ac:dyDescent="0.25">
      <c r="T4252" s="18"/>
    </row>
    <row r="4253" spans="20:20" x14ac:dyDescent="0.25">
      <c r="T4253" s="18"/>
    </row>
    <row r="4254" spans="20:20" x14ac:dyDescent="0.25">
      <c r="T4254" s="18"/>
    </row>
    <row r="4255" spans="20:20" x14ac:dyDescent="0.25">
      <c r="T4255" s="18"/>
    </row>
    <row r="4256" spans="20:20" x14ac:dyDescent="0.25">
      <c r="T4256" s="18"/>
    </row>
    <row r="4257" spans="20:20" x14ac:dyDescent="0.25">
      <c r="T4257" s="18"/>
    </row>
    <row r="4258" spans="20:20" x14ac:dyDescent="0.25">
      <c r="T4258" s="18"/>
    </row>
    <row r="4259" spans="20:20" x14ac:dyDescent="0.25">
      <c r="T4259" s="18"/>
    </row>
    <row r="4260" spans="20:20" x14ac:dyDescent="0.25">
      <c r="T4260" s="18"/>
    </row>
    <row r="4261" spans="20:20" x14ac:dyDescent="0.25">
      <c r="T4261" s="18"/>
    </row>
    <row r="4262" spans="20:20" x14ac:dyDescent="0.25">
      <c r="T4262" s="18"/>
    </row>
    <row r="4263" spans="20:20" x14ac:dyDescent="0.25">
      <c r="T4263" s="18"/>
    </row>
    <row r="4264" spans="20:20" x14ac:dyDescent="0.25">
      <c r="T4264" s="18"/>
    </row>
    <row r="4265" spans="20:20" x14ac:dyDescent="0.25">
      <c r="T4265" s="18"/>
    </row>
    <row r="4266" spans="20:20" x14ac:dyDescent="0.25">
      <c r="T4266" s="18"/>
    </row>
    <row r="4267" spans="20:20" x14ac:dyDescent="0.25">
      <c r="T4267" s="18"/>
    </row>
    <row r="4268" spans="20:20" x14ac:dyDescent="0.25">
      <c r="T4268" s="18"/>
    </row>
    <row r="4269" spans="20:20" x14ac:dyDescent="0.25">
      <c r="T4269" s="18"/>
    </row>
    <row r="4270" spans="20:20" x14ac:dyDescent="0.25">
      <c r="T4270" s="18"/>
    </row>
    <row r="4271" spans="20:20" x14ac:dyDescent="0.25">
      <c r="T4271" s="18"/>
    </row>
    <row r="4272" spans="20:20" x14ac:dyDescent="0.25">
      <c r="T4272" s="18"/>
    </row>
    <row r="4273" spans="20:20" x14ac:dyDescent="0.25">
      <c r="T4273" s="18"/>
    </row>
    <row r="4274" spans="20:20" x14ac:dyDescent="0.25">
      <c r="T4274" s="18"/>
    </row>
    <row r="4275" spans="20:20" x14ac:dyDescent="0.25">
      <c r="T4275" s="18"/>
    </row>
    <row r="4276" spans="20:20" x14ac:dyDescent="0.25">
      <c r="T4276" s="18"/>
    </row>
    <row r="4277" spans="20:20" x14ac:dyDescent="0.25">
      <c r="T4277" s="18"/>
    </row>
    <row r="4278" spans="20:20" x14ac:dyDescent="0.25">
      <c r="T4278" s="18"/>
    </row>
    <row r="4279" spans="20:20" x14ac:dyDescent="0.25">
      <c r="T4279" s="18"/>
    </row>
    <row r="4280" spans="20:20" x14ac:dyDescent="0.25">
      <c r="T4280" s="18"/>
    </row>
    <row r="4281" spans="20:20" x14ac:dyDescent="0.25">
      <c r="T4281" s="18"/>
    </row>
    <row r="4282" spans="20:20" x14ac:dyDescent="0.25">
      <c r="T4282" s="18"/>
    </row>
    <row r="4283" spans="20:20" x14ac:dyDescent="0.25">
      <c r="T4283" s="18"/>
    </row>
    <row r="4284" spans="20:20" x14ac:dyDescent="0.25">
      <c r="T4284" s="18"/>
    </row>
    <row r="4285" spans="20:20" x14ac:dyDescent="0.25">
      <c r="T4285" s="18"/>
    </row>
    <row r="4286" spans="20:20" x14ac:dyDescent="0.25">
      <c r="T4286" s="18"/>
    </row>
    <row r="4287" spans="20:20" x14ac:dyDescent="0.25">
      <c r="T4287" s="18"/>
    </row>
    <row r="4288" spans="20:20" x14ac:dyDescent="0.25">
      <c r="T4288" s="18"/>
    </row>
    <row r="4289" spans="20:20" x14ac:dyDescent="0.25">
      <c r="T4289" s="18"/>
    </row>
    <row r="4290" spans="20:20" x14ac:dyDescent="0.25">
      <c r="T4290" s="18"/>
    </row>
    <row r="4291" spans="20:20" x14ac:dyDescent="0.25">
      <c r="T4291" s="18"/>
    </row>
    <row r="4292" spans="20:20" x14ac:dyDescent="0.25">
      <c r="T4292" s="18"/>
    </row>
    <row r="4293" spans="20:20" x14ac:dyDescent="0.25">
      <c r="T4293" s="18"/>
    </row>
    <row r="4294" spans="20:20" x14ac:dyDescent="0.25">
      <c r="T4294" s="18"/>
    </row>
    <row r="4295" spans="20:20" x14ac:dyDescent="0.25">
      <c r="T4295" s="18"/>
    </row>
    <row r="4296" spans="20:20" x14ac:dyDescent="0.25">
      <c r="T4296" s="18"/>
    </row>
    <row r="4297" spans="20:20" x14ac:dyDescent="0.25">
      <c r="T4297" s="18"/>
    </row>
    <row r="4298" spans="20:20" x14ac:dyDescent="0.25">
      <c r="T4298" s="18"/>
    </row>
    <row r="4299" spans="20:20" x14ac:dyDescent="0.25">
      <c r="T4299" s="18"/>
    </row>
    <row r="4300" spans="20:20" x14ac:dyDescent="0.25">
      <c r="T4300" s="18"/>
    </row>
    <row r="4301" spans="20:20" x14ac:dyDescent="0.25">
      <c r="T4301" s="18"/>
    </row>
    <row r="4302" spans="20:20" x14ac:dyDescent="0.25">
      <c r="T4302" s="18"/>
    </row>
    <row r="4303" spans="20:20" x14ac:dyDescent="0.25">
      <c r="T4303" s="18"/>
    </row>
    <row r="4304" spans="20:20" x14ac:dyDescent="0.25">
      <c r="T4304" s="18"/>
    </row>
    <row r="4305" spans="20:20" x14ac:dyDescent="0.25">
      <c r="T4305" s="18"/>
    </row>
    <row r="4306" spans="20:20" x14ac:dyDescent="0.25">
      <c r="T4306" s="18"/>
    </row>
    <row r="4307" spans="20:20" x14ac:dyDescent="0.25">
      <c r="T4307" s="18"/>
    </row>
    <row r="4308" spans="20:20" x14ac:dyDescent="0.25">
      <c r="T4308" s="18"/>
    </row>
    <row r="4309" spans="20:20" x14ac:dyDescent="0.25">
      <c r="T4309" s="18"/>
    </row>
    <row r="4310" spans="20:20" x14ac:dyDescent="0.25">
      <c r="T4310" s="18"/>
    </row>
    <row r="4311" spans="20:20" x14ac:dyDescent="0.25">
      <c r="T4311" s="18"/>
    </row>
    <row r="4312" spans="20:20" x14ac:dyDescent="0.25">
      <c r="T4312" s="18"/>
    </row>
    <row r="4313" spans="20:20" x14ac:dyDescent="0.25">
      <c r="T4313" s="18"/>
    </row>
    <row r="4314" spans="20:20" x14ac:dyDescent="0.25">
      <c r="T4314" s="18"/>
    </row>
    <row r="4315" spans="20:20" x14ac:dyDescent="0.25">
      <c r="T4315" s="18"/>
    </row>
    <row r="4316" spans="20:20" x14ac:dyDescent="0.25">
      <c r="T4316" s="18"/>
    </row>
    <row r="4317" spans="20:20" x14ac:dyDescent="0.25">
      <c r="T4317" s="18"/>
    </row>
    <row r="4318" spans="20:20" x14ac:dyDescent="0.25">
      <c r="T4318" s="18"/>
    </row>
    <row r="4319" spans="20:20" x14ac:dyDescent="0.25">
      <c r="T4319" s="18"/>
    </row>
    <row r="4320" spans="20:20" x14ac:dyDescent="0.25">
      <c r="T4320" s="18"/>
    </row>
    <row r="4321" spans="20:20" x14ac:dyDescent="0.25">
      <c r="T4321" s="18"/>
    </row>
    <row r="4322" spans="20:20" x14ac:dyDescent="0.25">
      <c r="T4322" s="18"/>
    </row>
    <row r="4323" spans="20:20" x14ac:dyDescent="0.25">
      <c r="T4323" s="18"/>
    </row>
    <row r="4324" spans="20:20" x14ac:dyDescent="0.25">
      <c r="T4324" s="18"/>
    </row>
    <row r="4325" spans="20:20" x14ac:dyDescent="0.25">
      <c r="T4325" s="18"/>
    </row>
    <row r="4326" spans="20:20" x14ac:dyDescent="0.25">
      <c r="T4326" s="18"/>
    </row>
    <row r="4327" spans="20:20" x14ac:dyDescent="0.25">
      <c r="T4327" s="18"/>
    </row>
    <row r="4328" spans="20:20" x14ac:dyDescent="0.25">
      <c r="T4328" s="18"/>
    </row>
    <row r="4329" spans="20:20" x14ac:dyDescent="0.25">
      <c r="T4329" s="18"/>
    </row>
    <row r="4330" spans="20:20" x14ac:dyDescent="0.25">
      <c r="T4330" s="18"/>
    </row>
    <row r="4331" spans="20:20" x14ac:dyDescent="0.25">
      <c r="T4331" s="18"/>
    </row>
    <row r="4332" spans="20:20" x14ac:dyDescent="0.25">
      <c r="T4332" s="18"/>
    </row>
    <row r="4333" spans="20:20" x14ac:dyDescent="0.25">
      <c r="T4333" s="18"/>
    </row>
    <row r="4334" spans="20:20" x14ac:dyDescent="0.25">
      <c r="T4334" s="18"/>
    </row>
    <row r="4335" spans="20:20" x14ac:dyDescent="0.25">
      <c r="T4335" s="18"/>
    </row>
    <row r="4336" spans="20:20" x14ac:dyDescent="0.25">
      <c r="T4336" s="18"/>
    </row>
    <row r="4337" spans="20:20" x14ac:dyDescent="0.25">
      <c r="T4337" s="18"/>
    </row>
    <row r="4338" spans="20:20" x14ac:dyDescent="0.25">
      <c r="T4338" s="18"/>
    </row>
    <row r="4339" spans="20:20" x14ac:dyDescent="0.25">
      <c r="T4339" s="18"/>
    </row>
    <row r="4340" spans="20:20" x14ac:dyDescent="0.25">
      <c r="T4340" s="18"/>
    </row>
    <row r="4341" spans="20:20" x14ac:dyDescent="0.25">
      <c r="T4341" s="18"/>
    </row>
    <row r="4342" spans="20:20" x14ac:dyDescent="0.25">
      <c r="T4342" s="18"/>
    </row>
    <row r="4343" spans="20:20" x14ac:dyDescent="0.25">
      <c r="T4343" s="18"/>
    </row>
    <row r="4344" spans="20:20" x14ac:dyDescent="0.25">
      <c r="T4344" s="18"/>
    </row>
    <row r="4345" spans="20:20" x14ac:dyDescent="0.25">
      <c r="T4345" s="18"/>
    </row>
    <row r="4346" spans="20:20" x14ac:dyDescent="0.25">
      <c r="T4346" s="18"/>
    </row>
    <row r="4347" spans="20:20" x14ac:dyDescent="0.25">
      <c r="T4347" s="18"/>
    </row>
    <row r="4348" spans="20:20" x14ac:dyDescent="0.25">
      <c r="T4348" s="18"/>
    </row>
    <row r="4349" spans="20:20" x14ac:dyDescent="0.25">
      <c r="T4349" s="18"/>
    </row>
    <row r="4350" spans="20:20" x14ac:dyDescent="0.25">
      <c r="T4350" s="18"/>
    </row>
    <row r="4351" spans="20:20" x14ac:dyDescent="0.25">
      <c r="T4351" s="18"/>
    </row>
    <row r="4352" spans="20:20" x14ac:dyDescent="0.25">
      <c r="T4352" s="18"/>
    </row>
    <row r="4353" spans="20:20" x14ac:dyDescent="0.25">
      <c r="T4353" s="18"/>
    </row>
    <row r="4354" spans="20:20" x14ac:dyDescent="0.25">
      <c r="T4354" s="18"/>
    </row>
    <row r="4355" spans="20:20" x14ac:dyDescent="0.25">
      <c r="T4355" s="18"/>
    </row>
    <row r="4356" spans="20:20" x14ac:dyDescent="0.25">
      <c r="T4356" s="18"/>
    </row>
    <row r="4357" spans="20:20" x14ac:dyDescent="0.25">
      <c r="T4357" s="18"/>
    </row>
    <row r="4358" spans="20:20" x14ac:dyDescent="0.25">
      <c r="T4358" s="18"/>
    </row>
    <row r="4359" spans="20:20" x14ac:dyDescent="0.25">
      <c r="T4359" s="18"/>
    </row>
    <row r="4360" spans="20:20" x14ac:dyDescent="0.25">
      <c r="T4360" s="18"/>
    </row>
    <row r="4361" spans="20:20" x14ac:dyDescent="0.25">
      <c r="T4361" s="18"/>
    </row>
    <row r="4362" spans="20:20" x14ac:dyDescent="0.25">
      <c r="T4362" s="18"/>
    </row>
    <row r="4363" spans="20:20" x14ac:dyDescent="0.25">
      <c r="T4363" s="18"/>
    </row>
    <row r="4364" spans="20:20" x14ac:dyDescent="0.25">
      <c r="T4364" s="18"/>
    </row>
    <row r="4365" spans="20:20" x14ac:dyDescent="0.25">
      <c r="T4365" s="18"/>
    </row>
    <row r="4366" spans="20:20" x14ac:dyDescent="0.25">
      <c r="T4366" s="18"/>
    </row>
    <row r="4367" spans="20:20" x14ac:dyDescent="0.25">
      <c r="T4367" s="18"/>
    </row>
    <row r="4368" spans="20:20" x14ac:dyDescent="0.25">
      <c r="T4368" s="18"/>
    </row>
    <row r="4369" spans="20:20" x14ac:dyDescent="0.25">
      <c r="T4369" s="18"/>
    </row>
    <row r="4370" spans="20:20" x14ac:dyDescent="0.25">
      <c r="T4370" s="18"/>
    </row>
    <row r="4371" spans="20:20" x14ac:dyDescent="0.25">
      <c r="T4371" s="18"/>
    </row>
    <row r="4372" spans="20:20" x14ac:dyDescent="0.25">
      <c r="T4372" s="18"/>
    </row>
    <row r="4373" spans="20:20" x14ac:dyDescent="0.25">
      <c r="T4373" s="18"/>
    </row>
    <row r="4374" spans="20:20" x14ac:dyDescent="0.25">
      <c r="T4374" s="18"/>
    </row>
    <row r="4375" spans="20:20" x14ac:dyDescent="0.25">
      <c r="T4375" s="18"/>
    </row>
    <row r="4376" spans="20:20" x14ac:dyDescent="0.25">
      <c r="T4376" s="18"/>
    </row>
    <row r="4377" spans="20:20" x14ac:dyDescent="0.25">
      <c r="T4377" s="18"/>
    </row>
    <row r="4378" spans="20:20" x14ac:dyDescent="0.25">
      <c r="T4378" s="18"/>
    </row>
    <row r="4379" spans="20:20" x14ac:dyDescent="0.25">
      <c r="T4379" s="18"/>
    </row>
    <row r="4380" spans="20:20" x14ac:dyDescent="0.25">
      <c r="T4380" s="18"/>
    </row>
    <row r="4381" spans="20:20" x14ac:dyDescent="0.25">
      <c r="T4381" s="18"/>
    </row>
    <row r="4382" spans="20:20" x14ac:dyDescent="0.25">
      <c r="T4382" s="18"/>
    </row>
    <row r="4383" spans="20:20" x14ac:dyDescent="0.25">
      <c r="T4383" s="18"/>
    </row>
    <row r="4384" spans="20:20" x14ac:dyDescent="0.25">
      <c r="T4384" s="18"/>
    </row>
    <row r="4385" spans="20:20" x14ac:dyDescent="0.25">
      <c r="T4385" s="18"/>
    </row>
    <row r="4386" spans="20:20" x14ac:dyDescent="0.25">
      <c r="T4386" s="18"/>
    </row>
    <row r="4387" spans="20:20" x14ac:dyDescent="0.25">
      <c r="T4387" s="18"/>
    </row>
    <row r="4388" spans="20:20" x14ac:dyDescent="0.25">
      <c r="T4388" s="18"/>
    </row>
    <row r="4389" spans="20:20" x14ac:dyDescent="0.25">
      <c r="T4389" s="18"/>
    </row>
    <row r="4390" spans="20:20" x14ac:dyDescent="0.25">
      <c r="T4390" s="18"/>
    </row>
    <row r="4391" spans="20:20" x14ac:dyDescent="0.25">
      <c r="T4391" s="18"/>
    </row>
    <row r="4392" spans="20:20" x14ac:dyDescent="0.25">
      <c r="T4392" s="18"/>
    </row>
    <row r="4393" spans="20:20" x14ac:dyDescent="0.25">
      <c r="T4393" s="18"/>
    </row>
    <row r="4394" spans="20:20" x14ac:dyDescent="0.25">
      <c r="T4394" s="18"/>
    </row>
    <row r="4395" spans="20:20" x14ac:dyDescent="0.25">
      <c r="T4395" s="18"/>
    </row>
    <row r="4396" spans="20:20" x14ac:dyDescent="0.25">
      <c r="T4396" s="18"/>
    </row>
    <row r="4397" spans="20:20" x14ac:dyDescent="0.25">
      <c r="T4397" s="18"/>
    </row>
    <row r="4398" spans="20:20" x14ac:dyDescent="0.25">
      <c r="T4398" s="18"/>
    </row>
    <row r="4399" spans="20:20" x14ac:dyDescent="0.25">
      <c r="T4399" s="18"/>
    </row>
    <row r="4400" spans="20:20" x14ac:dyDescent="0.25">
      <c r="T4400" s="18"/>
    </row>
    <row r="4401" spans="20:20" x14ac:dyDescent="0.25">
      <c r="T4401" s="18"/>
    </row>
    <row r="4402" spans="20:20" x14ac:dyDescent="0.25">
      <c r="T4402" s="18"/>
    </row>
    <row r="4403" spans="20:20" x14ac:dyDescent="0.25">
      <c r="T4403" s="18"/>
    </row>
    <row r="4404" spans="20:20" x14ac:dyDescent="0.25">
      <c r="T4404" s="18"/>
    </row>
    <row r="4405" spans="20:20" x14ac:dyDescent="0.25">
      <c r="T4405" s="18"/>
    </row>
    <row r="4406" spans="20:20" x14ac:dyDescent="0.25">
      <c r="T4406" s="18"/>
    </row>
    <row r="4407" spans="20:20" x14ac:dyDescent="0.25">
      <c r="T4407" s="18"/>
    </row>
    <row r="4408" spans="20:20" x14ac:dyDescent="0.25">
      <c r="T4408" s="18"/>
    </row>
    <row r="4409" spans="20:20" x14ac:dyDescent="0.25">
      <c r="T4409" s="18"/>
    </row>
    <row r="4410" spans="20:20" x14ac:dyDescent="0.25">
      <c r="T4410" s="18"/>
    </row>
    <row r="4411" spans="20:20" x14ac:dyDescent="0.25">
      <c r="T4411" s="18"/>
    </row>
    <row r="4412" spans="20:20" x14ac:dyDescent="0.25">
      <c r="T4412" s="18"/>
    </row>
    <row r="4413" spans="20:20" x14ac:dyDescent="0.25">
      <c r="T4413" s="18"/>
    </row>
    <row r="4414" spans="20:20" x14ac:dyDescent="0.25">
      <c r="T4414" s="18"/>
    </row>
    <row r="4415" spans="20:20" x14ac:dyDescent="0.25">
      <c r="T4415" s="18"/>
    </row>
    <row r="4416" spans="20:20" x14ac:dyDescent="0.25">
      <c r="T4416" s="18"/>
    </row>
    <row r="4417" spans="20:20" x14ac:dyDescent="0.25">
      <c r="T4417" s="18"/>
    </row>
    <row r="4418" spans="20:20" x14ac:dyDescent="0.25">
      <c r="T4418" s="18"/>
    </row>
    <row r="4419" spans="20:20" x14ac:dyDescent="0.25">
      <c r="T4419" s="18"/>
    </row>
    <row r="4420" spans="20:20" x14ac:dyDescent="0.25">
      <c r="T4420" s="18"/>
    </row>
    <row r="4421" spans="20:20" x14ac:dyDescent="0.25">
      <c r="T4421" s="18"/>
    </row>
    <row r="4422" spans="20:20" x14ac:dyDescent="0.25">
      <c r="T4422" s="18"/>
    </row>
    <row r="4423" spans="20:20" x14ac:dyDescent="0.25">
      <c r="T4423" s="18"/>
    </row>
    <row r="4424" spans="20:20" x14ac:dyDescent="0.25">
      <c r="T4424" s="18"/>
    </row>
    <row r="4425" spans="20:20" x14ac:dyDescent="0.25">
      <c r="T4425" s="18"/>
    </row>
    <row r="4426" spans="20:20" x14ac:dyDescent="0.25">
      <c r="T4426" s="18"/>
    </row>
    <row r="4427" spans="20:20" x14ac:dyDescent="0.25">
      <c r="T4427" s="18"/>
    </row>
    <row r="4428" spans="20:20" x14ac:dyDescent="0.25">
      <c r="T4428" s="18"/>
    </row>
    <row r="4429" spans="20:20" x14ac:dyDescent="0.25">
      <c r="T4429" s="18"/>
    </row>
    <row r="4430" spans="20:20" x14ac:dyDescent="0.25">
      <c r="T4430" s="18"/>
    </row>
    <row r="4431" spans="20:20" x14ac:dyDescent="0.25">
      <c r="T4431" s="18"/>
    </row>
    <row r="4432" spans="20:20" x14ac:dyDescent="0.25">
      <c r="T4432" s="18"/>
    </row>
    <row r="4433" spans="20:20" x14ac:dyDescent="0.25">
      <c r="T4433" s="18"/>
    </row>
    <row r="4434" spans="20:20" x14ac:dyDescent="0.25">
      <c r="T4434" s="18"/>
    </row>
    <row r="4435" spans="20:20" x14ac:dyDescent="0.25">
      <c r="T4435" s="18"/>
    </row>
    <row r="4436" spans="20:20" x14ac:dyDescent="0.25">
      <c r="T4436" s="18"/>
    </row>
    <row r="4437" spans="20:20" x14ac:dyDescent="0.25">
      <c r="T4437" s="18"/>
    </row>
    <row r="4438" spans="20:20" x14ac:dyDescent="0.25">
      <c r="T4438" s="18"/>
    </row>
    <row r="4439" spans="20:20" x14ac:dyDescent="0.25">
      <c r="T4439" s="18"/>
    </row>
    <row r="4440" spans="20:20" x14ac:dyDescent="0.25">
      <c r="T4440" s="18"/>
    </row>
    <row r="4441" spans="20:20" x14ac:dyDescent="0.25">
      <c r="T4441" s="18"/>
    </row>
    <row r="4442" spans="20:20" x14ac:dyDescent="0.25">
      <c r="T4442" s="18"/>
    </row>
    <row r="4443" spans="20:20" x14ac:dyDescent="0.25">
      <c r="T4443" s="18"/>
    </row>
    <row r="4444" spans="20:20" x14ac:dyDescent="0.25">
      <c r="T4444" s="18"/>
    </row>
    <row r="4445" spans="20:20" x14ac:dyDescent="0.25">
      <c r="T4445" s="18"/>
    </row>
    <row r="4446" spans="20:20" x14ac:dyDescent="0.25">
      <c r="T4446" s="18"/>
    </row>
    <row r="4447" spans="20:20" x14ac:dyDescent="0.25">
      <c r="T4447" s="18"/>
    </row>
    <row r="4448" spans="20:20" x14ac:dyDescent="0.25">
      <c r="T4448" s="18"/>
    </row>
    <row r="4449" spans="20:20" x14ac:dyDescent="0.25">
      <c r="T4449" s="18"/>
    </row>
    <row r="4450" spans="20:20" x14ac:dyDescent="0.25">
      <c r="T4450" s="18"/>
    </row>
    <row r="4451" spans="20:20" x14ac:dyDescent="0.25">
      <c r="T4451" s="18"/>
    </row>
    <row r="4452" spans="20:20" x14ac:dyDescent="0.25">
      <c r="T4452" s="18"/>
    </row>
    <row r="4453" spans="20:20" x14ac:dyDescent="0.25">
      <c r="T4453" s="18"/>
    </row>
    <row r="4454" spans="20:20" x14ac:dyDescent="0.25">
      <c r="T4454" s="18"/>
    </row>
    <row r="4455" spans="20:20" x14ac:dyDescent="0.25">
      <c r="T4455" s="18"/>
    </row>
    <row r="4456" spans="20:20" x14ac:dyDescent="0.25">
      <c r="T4456" s="18"/>
    </row>
    <row r="4457" spans="20:20" x14ac:dyDescent="0.25">
      <c r="T4457" s="18"/>
    </row>
    <row r="4458" spans="20:20" x14ac:dyDescent="0.25">
      <c r="T4458" s="18"/>
    </row>
    <row r="4459" spans="20:20" x14ac:dyDescent="0.25">
      <c r="T4459" s="18"/>
    </row>
    <row r="4460" spans="20:20" x14ac:dyDescent="0.25">
      <c r="T4460" s="18"/>
    </row>
    <row r="4461" spans="20:20" x14ac:dyDescent="0.25">
      <c r="T4461" s="18"/>
    </row>
    <row r="4462" spans="20:20" x14ac:dyDescent="0.25">
      <c r="T4462" s="18"/>
    </row>
    <row r="4463" spans="20:20" x14ac:dyDescent="0.25">
      <c r="T4463" s="18"/>
    </row>
    <row r="4464" spans="20:20" x14ac:dyDescent="0.25">
      <c r="T4464" s="18"/>
    </row>
    <row r="4465" spans="20:20" x14ac:dyDescent="0.25">
      <c r="T4465" s="18"/>
    </row>
    <row r="4466" spans="20:20" x14ac:dyDescent="0.25">
      <c r="T4466" s="18"/>
    </row>
    <row r="4467" spans="20:20" x14ac:dyDescent="0.25">
      <c r="T4467" s="18"/>
    </row>
    <row r="4468" spans="20:20" x14ac:dyDescent="0.25">
      <c r="T4468" s="18"/>
    </row>
    <row r="4469" spans="20:20" x14ac:dyDescent="0.25">
      <c r="T4469" s="18"/>
    </row>
    <row r="4470" spans="20:20" x14ac:dyDescent="0.25">
      <c r="T4470" s="18"/>
    </row>
    <row r="4471" spans="20:20" x14ac:dyDescent="0.25">
      <c r="T4471" s="18"/>
    </row>
    <row r="4472" spans="20:20" x14ac:dyDescent="0.25">
      <c r="T4472" s="18"/>
    </row>
    <row r="4473" spans="20:20" x14ac:dyDescent="0.25">
      <c r="T4473" s="18"/>
    </row>
    <row r="4474" spans="20:20" x14ac:dyDescent="0.25">
      <c r="T4474" s="18"/>
    </row>
    <row r="4475" spans="20:20" x14ac:dyDescent="0.25">
      <c r="T4475" s="18"/>
    </row>
    <row r="4476" spans="20:20" x14ac:dyDescent="0.25">
      <c r="T4476" s="18"/>
    </row>
    <row r="4477" spans="20:20" x14ac:dyDescent="0.25">
      <c r="T4477" s="18"/>
    </row>
    <row r="4478" spans="20:20" x14ac:dyDescent="0.25">
      <c r="T4478" s="18"/>
    </row>
    <row r="4479" spans="20:20" x14ac:dyDescent="0.25">
      <c r="T4479" s="18"/>
    </row>
    <row r="4480" spans="20:20" x14ac:dyDescent="0.25">
      <c r="T4480" s="18"/>
    </row>
    <row r="4481" spans="20:20" x14ac:dyDescent="0.25">
      <c r="T4481" s="18"/>
    </row>
    <row r="4482" spans="20:20" x14ac:dyDescent="0.25">
      <c r="T4482" s="18"/>
    </row>
    <row r="4483" spans="20:20" x14ac:dyDescent="0.25">
      <c r="T4483" s="18"/>
    </row>
    <row r="4484" spans="20:20" x14ac:dyDescent="0.25">
      <c r="T4484" s="18"/>
    </row>
    <row r="4485" spans="20:20" x14ac:dyDescent="0.25">
      <c r="T4485" s="18"/>
    </row>
    <row r="4486" spans="20:20" x14ac:dyDescent="0.25">
      <c r="T4486" s="18"/>
    </row>
    <row r="4487" spans="20:20" x14ac:dyDescent="0.25">
      <c r="T4487" s="18"/>
    </row>
    <row r="4488" spans="20:20" x14ac:dyDescent="0.25">
      <c r="T4488" s="18"/>
    </row>
    <row r="4489" spans="20:20" x14ac:dyDescent="0.25">
      <c r="T4489" s="18"/>
    </row>
    <row r="4490" spans="20:20" x14ac:dyDescent="0.25">
      <c r="T4490" s="18"/>
    </row>
    <row r="4491" spans="20:20" x14ac:dyDescent="0.25">
      <c r="T4491" s="18"/>
    </row>
    <row r="4492" spans="20:20" x14ac:dyDescent="0.25">
      <c r="T4492" s="18"/>
    </row>
    <row r="4493" spans="20:20" x14ac:dyDescent="0.25">
      <c r="T4493" s="18"/>
    </row>
    <row r="4494" spans="20:20" x14ac:dyDescent="0.25">
      <c r="T4494" s="18"/>
    </row>
    <row r="4495" spans="20:20" x14ac:dyDescent="0.25">
      <c r="T4495" s="18"/>
    </row>
    <row r="4496" spans="20:20" x14ac:dyDescent="0.25">
      <c r="T4496" s="18"/>
    </row>
    <row r="4497" spans="20:20" x14ac:dyDescent="0.25">
      <c r="T4497" s="18"/>
    </row>
    <row r="4498" spans="20:20" x14ac:dyDescent="0.25">
      <c r="T4498" s="18"/>
    </row>
    <row r="4499" spans="20:20" x14ac:dyDescent="0.25">
      <c r="T4499" s="18"/>
    </row>
    <row r="4500" spans="20:20" x14ac:dyDescent="0.25">
      <c r="T4500" s="18"/>
    </row>
    <row r="4501" spans="20:20" x14ac:dyDescent="0.25">
      <c r="T4501" s="18"/>
    </row>
    <row r="4502" spans="20:20" x14ac:dyDescent="0.25">
      <c r="T4502" s="18"/>
    </row>
    <row r="4503" spans="20:20" x14ac:dyDescent="0.25">
      <c r="T4503" s="18"/>
    </row>
    <row r="4504" spans="20:20" x14ac:dyDescent="0.25">
      <c r="T4504" s="18"/>
    </row>
    <row r="4505" spans="20:20" x14ac:dyDescent="0.25">
      <c r="T4505" s="18"/>
    </row>
    <row r="4506" spans="20:20" x14ac:dyDescent="0.25">
      <c r="T4506" s="18"/>
    </row>
    <row r="4507" spans="20:20" x14ac:dyDescent="0.25">
      <c r="T4507" s="18"/>
    </row>
    <row r="4508" spans="20:20" x14ac:dyDescent="0.25">
      <c r="T4508" s="18"/>
    </row>
    <row r="4509" spans="20:20" x14ac:dyDescent="0.25">
      <c r="T4509" s="18"/>
    </row>
    <row r="4510" spans="20:20" x14ac:dyDescent="0.25">
      <c r="T4510" s="18"/>
    </row>
    <row r="4511" spans="20:20" x14ac:dyDescent="0.25">
      <c r="T4511" s="18"/>
    </row>
    <row r="4512" spans="20:20" x14ac:dyDescent="0.25">
      <c r="T4512" s="18"/>
    </row>
    <row r="4513" spans="20:20" x14ac:dyDescent="0.25">
      <c r="T4513" s="18"/>
    </row>
    <row r="4514" spans="20:20" x14ac:dyDescent="0.25">
      <c r="T4514" s="18"/>
    </row>
    <row r="4515" spans="20:20" x14ac:dyDescent="0.25">
      <c r="T4515" s="18"/>
    </row>
    <row r="4516" spans="20:20" x14ac:dyDescent="0.25">
      <c r="T4516" s="18"/>
    </row>
    <row r="4517" spans="20:20" x14ac:dyDescent="0.25">
      <c r="T4517" s="18"/>
    </row>
    <row r="4518" spans="20:20" x14ac:dyDescent="0.25">
      <c r="T4518" s="18"/>
    </row>
    <row r="4519" spans="20:20" x14ac:dyDescent="0.25">
      <c r="T4519" s="18"/>
    </row>
    <row r="4520" spans="20:20" x14ac:dyDescent="0.25">
      <c r="T4520" s="18"/>
    </row>
    <row r="4521" spans="20:20" x14ac:dyDescent="0.25">
      <c r="T4521" s="18"/>
    </row>
    <row r="4522" spans="20:20" x14ac:dyDescent="0.25">
      <c r="T4522" s="18"/>
    </row>
    <row r="4523" spans="20:20" x14ac:dyDescent="0.25">
      <c r="T4523" s="18"/>
    </row>
    <row r="4524" spans="20:20" x14ac:dyDescent="0.25">
      <c r="T4524" s="18"/>
    </row>
    <row r="4525" spans="20:20" x14ac:dyDescent="0.25">
      <c r="T4525" s="18"/>
    </row>
    <row r="4526" spans="20:20" x14ac:dyDescent="0.25">
      <c r="T4526" s="18"/>
    </row>
    <row r="4527" spans="20:20" x14ac:dyDescent="0.25">
      <c r="T4527" s="18"/>
    </row>
    <row r="4528" spans="20:20" x14ac:dyDescent="0.25">
      <c r="T4528" s="18"/>
    </row>
    <row r="4529" spans="20:20" x14ac:dyDescent="0.25">
      <c r="T4529" s="18"/>
    </row>
    <row r="4530" spans="20:20" x14ac:dyDescent="0.25">
      <c r="T4530" s="18"/>
    </row>
    <row r="4531" spans="20:20" x14ac:dyDescent="0.25">
      <c r="T4531" s="18"/>
    </row>
    <row r="4532" spans="20:20" x14ac:dyDescent="0.25">
      <c r="T4532" s="18"/>
    </row>
    <row r="4533" spans="20:20" x14ac:dyDescent="0.25">
      <c r="T4533" s="18"/>
    </row>
    <row r="4534" spans="20:20" x14ac:dyDescent="0.25">
      <c r="T4534" s="18"/>
    </row>
    <row r="4535" spans="20:20" x14ac:dyDescent="0.25">
      <c r="T4535" s="18"/>
    </row>
    <row r="4536" spans="20:20" x14ac:dyDescent="0.25">
      <c r="T4536" s="18"/>
    </row>
    <row r="4537" spans="20:20" x14ac:dyDescent="0.25">
      <c r="T4537" s="18"/>
    </row>
    <row r="4538" spans="20:20" x14ac:dyDescent="0.25">
      <c r="T4538" s="18"/>
    </row>
    <row r="4539" spans="20:20" x14ac:dyDescent="0.25">
      <c r="T4539" s="18"/>
    </row>
    <row r="4540" spans="20:20" x14ac:dyDescent="0.25">
      <c r="T4540" s="18"/>
    </row>
    <row r="4541" spans="20:20" x14ac:dyDescent="0.25">
      <c r="T4541" s="18"/>
    </row>
    <row r="4542" spans="20:20" x14ac:dyDescent="0.25">
      <c r="T4542" s="18"/>
    </row>
    <row r="4543" spans="20:20" x14ac:dyDescent="0.25">
      <c r="T4543" s="18"/>
    </row>
    <row r="4544" spans="20:20" x14ac:dyDescent="0.25">
      <c r="T4544" s="18"/>
    </row>
    <row r="4545" spans="20:20" x14ac:dyDescent="0.25">
      <c r="T4545" s="18"/>
    </row>
    <row r="4546" spans="20:20" x14ac:dyDescent="0.25">
      <c r="T4546" s="18"/>
    </row>
    <row r="4547" spans="20:20" x14ac:dyDescent="0.25">
      <c r="T4547" s="18"/>
    </row>
    <row r="4548" spans="20:20" x14ac:dyDescent="0.25">
      <c r="T4548" s="18"/>
    </row>
    <row r="4549" spans="20:20" x14ac:dyDescent="0.25">
      <c r="T4549" s="18"/>
    </row>
    <row r="4550" spans="20:20" x14ac:dyDescent="0.25">
      <c r="T4550" s="18"/>
    </row>
    <row r="4551" spans="20:20" x14ac:dyDescent="0.25">
      <c r="T4551" s="18"/>
    </row>
    <row r="4552" spans="20:20" x14ac:dyDescent="0.25">
      <c r="T4552" s="18"/>
    </row>
    <row r="4553" spans="20:20" x14ac:dyDescent="0.25">
      <c r="T4553" s="18"/>
    </row>
    <row r="4554" spans="20:20" x14ac:dyDescent="0.25">
      <c r="T4554" s="18"/>
    </row>
    <row r="4555" spans="20:20" x14ac:dyDescent="0.25">
      <c r="T4555" s="18"/>
    </row>
    <row r="4556" spans="20:20" x14ac:dyDescent="0.25">
      <c r="T4556" s="18"/>
    </row>
    <row r="4557" spans="20:20" x14ac:dyDescent="0.25">
      <c r="T4557" s="18"/>
    </row>
    <row r="4558" spans="20:20" x14ac:dyDescent="0.25">
      <c r="T4558" s="18"/>
    </row>
    <row r="4559" spans="20:20" x14ac:dyDescent="0.25">
      <c r="T4559" s="18"/>
    </row>
    <row r="4560" spans="20:20" x14ac:dyDescent="0.25">
      <c r="T4560" s="18"/>
    </row>
    <row r="4561" spans="20:20" x14ac:dyDescent="0.25">
      <c r="T4561" s="18"/>
    </row>
    <row r="4562" spans="20:20" x14ac:dyDescent="0.25">
      <c r="T4562" s="18"/>
    </row>
    <row r="4563" spans="20:20" x14ac:dyDescent="0.25">
      <c r="T4563" s="18"/>
    </row>
    <row r="4564" spans="20:20" x14ac:dyDescent="0.25">
      <c r="T4564" s="18"/>
    </row>
    <row r="4565" spans="20:20" x14ac:dyDescent="0.25">
      <c r="T4565" s="18"/>
    </row>
    <row r="4566" spans="20:20" x14ac:dyDescent="0.25">
      <c r="T4566" s="18"/>
    </row>
    <row r="4567" spans="20:20" x14ac:dyDescent="0.25">
      <c r="T4567" s="18"/>
    </row>
    <row r="4568" spans="20:20" x14ac:dyDescent="0.25">
      <c r="T4568" s="18"/>
    </row>
    <row r="4569" spans="20:20" x14ac:dyDescent="0.25">
      <c r="T4569" s="18"/>
    </row>
    <row r="4570" spans="20:20" x14ac:dyDescent="0.25">
      <c r="T4570" s="18"/>
    </row>
    <row r="4571" spans="20:20" x14ac:dyDescent="0.25">
      <c r="T4571" s="18"/>
    </row>
    <row r="4572" spans="20:20" x14ac:dyDescent="0.25">
      <c r="T4572" s="18"/>
    </row>
    <row r="4573" spans="20:20" x14ac:dyDescent="0.25">
      <c r="T4573" s="18"/>
    </row>
    <row r="4574" spans="20:20" x14ac:dyDescent="0.25">
      <c r="T4574" s="18"/>
    </row>
    <row r="4575" spans="20:20" x14ac:dyDescent="0.25">
      <c r="T4575" s="18"/>
    </row>
    <row r="4576" spans="20:20" x14ac:dyDescent="0.25">
      <c r="T4576" s="18"/>
    </row>
    <row r="4577" spans="20:20" x14ac:dyDescent="0.25">
      <c r="T4577" s="18"/>
    </row>
    <row r="4578" spans="20:20" x14ac:dyDescent="0.25">
      <c r="T4578" s="18"/>
    </row>
    <row r="4579" spans="20:20" x14ac:dyDescent="0.25">
      <c r="T4579" s="18"/>
    </row>
    <row r="4580" spans="20:20" x14ac:dyDescent="0.25">
      <c r="T4580" s="18"/>
    </row>
    <row r="4581" spans="20:20" x14ac:dyDescent="0.25">
      <c r="T4581" s="18"/>
    </row>
    <row r="4582" spans="20:20" x14ac:dyDescent="0.25">
      <c r="T4582" s="18"/>
    </row>
    <row r="4583" spans="20:20" x14ac:dyDescent="0.25">
      <c r="T4583" s="18"/>
    </row>
    <row r="4584" spans="20:20" x14ac:dyDescent="0.25">
      <c r="T4584" s="18"/>
    </row>
    <row r="4585" spans="20:20" x14ac:dyDescent="0.25">
      <c r="T4585" s="18"/>
    </row>
    <row r="4586" spans="20:20" x14ac:dyDescent="0.25">
      <c r="T4586" s="18"/>
    </row>
    <row r="4587" spans="20:20" x14ac:dyDescent="0.25">
      <c r="T4587" s="18"/>
    </row>
    <row r="4588" spans="20:20" x14ac:dyDescent="0.25">
      <c r="T4588" s="18"/>
    </row>
    <row r="4589" spans="20:20" x14ac:dyDescent="0.25">
      <c r="T4589" s="18"/>
    </row>
    <row r="4590" spans="20:20" x14ac:dyDescent="0.25">
      <c r="T4590" s="18"/>
    </row>
    <row r="4591" spans="20:20" x14ac:dyDescent="0.25">
      <c r="T4591" s="18"/>
    </row>
    <row r="4592" spans="20:20" x14ac:dyDescent="0.25">
      <c r="T4592" s="18"/>
    </row>
    <row r="4593" spans="20:20" x14ac:dyDescent="0.25">
      <c r="T4593" s="18"/>
    </row>
    <row r="4594" spans="20:20" x14ac:dyDescent="0.25">
      <c r="T4594" s="18"/>
    </row>
    <row r="4595" spans="20:20" x14ac:dyDescent="0.25">
      <c r="T4595" s="18"/>
    </row>
    <row r="4596" spans="20:20" x14ac:dyDescent="0.25">
      <c r="T4596" s="18"/>
    </row>
    <row r="4597" spans="20:20" x14ac:dyDescent="0.25">
      <c r="T4597" s="18"/>
    </row>
    <row r="4598" spans="20:20" x14ac:dyDescent="0.25">
      <c r="T4598" s="18"/>
    </row>
    <row r="4599" spans="20:20" x14ac:dyDescent="0.25">
      <c r="T4599" s="18"/>
    </row>
    <row r="4600" spans="20:20" x14ac:dyDescent="0.25">
      <c r="T4600" s="18"/>
    </row>
    <row r="4601" spans="20:20" x14ac:dyDescent="0.25">
      <c r="T4601" s="18"/>
    </row>
    <row r="4602" spans="20:20" x14ac:dyDescent="0.25">
      <c r="T4602" s="18"/>
    </row>
    <row r="4603" spans="20:20" x14ac:dyDescent="0.25">
      <c r="T4603" s="18"/>
    </row>
    <row r="4604" spans="20:20" x14ac:dyDescent="0.25">
      <c r="T4604" s="18"/>
    </row>
    <row r="4605" spans="20:20" x14ac:dyDescent="0.25">
      <c r="T4605" s="18"/>
    </row>
    <row r="4606" spans="20:20" x14ac:dyDescent="0.25">
      <c r="T4606" s="18"/>
    </row>
    <row r="4607" spans="20:20" x14ac:dyDescent="0.25">
      <c r="T4607" s="18"/>
    </row>
    <row r="4608" spans="20:20" x14ac:dyDescent="0.25">
      <c r="T4608" s="18"/>
    </row>
    <row r="4609" spans="20:20" x14ac:dyDescent="0.25">
      <c r="T4609" s="18"/>
    </row>
    <row r="4610" spans="20:20" x14ac:dyDescent="0.25">
      <c r="T4610" s="18"/>
    </row>
    <row r="4611" spans="20:20" x14ac:dyDescent="0.25">
      <c r="T4611" s="18"/>
    </row>
    <row r="4612" spans="20:20" x14ac:dyDescent="0.25">
      <c r="T4612" s="18"/>
    </row>
    <row r="4613" spans="20:20" x14ac:dyDescent="0.25">
      <c r="T4613" s="18"/>
    </row>
    <row r="4614" spans="20:20" x14ac:dyDescent="0.25">
      <c r="T4614" s="18"/>
    </row>
    <row r="4615" spans="20:20" x14ac:dyDescent="0.25">
      <c r="T4615" s="18"/>
    </row>
    <row r="4616" spans="20:20" x14ac:dyDescent="0.25">
      <c r="T4616" s="18"/>
    </row>
    <row r="4617" spans="20:20" x14ac:dyDescent="0.25">
      <c r="T4617" s="18"/>
    </row>
    <row r="4618" spans="20:20" x14ac:dyDescent="0.25">
      <c r="T4618" s="18"/>
    </row>
    <row r="4619" spans="20:20" x14ac:dyDescent="0.25">
      <c r="T4619" s="18"/>
    </row>
    <row r="4620" spans="20:20" x14ac:dyDescent="0.25">
      <c r="T4620" s="18"/>
    </row>
    <row r="4621" spans="20:20" x14ac:dyDescent="0.25">
      <c r="T4621" s="18"/>
    </row>
    <row r="4622" spans="20:20" x14ac:dyDescent="0.25">
      <c r="T4622" s="18"/>
    </row>
    <row r="4623" spans="20:20" x14ac:dyDescent="0.25">
      <c r="T4623" s="18"/>
    </row>
    <row r="4624" spans="20:20" x14ac:dyDescent="0.25">
      <c r="T4624" s="18"/>
    </row>
    <row r="4625" spans="20:20" x14ac:dyDescent="0.25">
      <c r="T4625" s="18"/>
    </row>
    <row r="4626" spans="20:20" x14ac:dyDescent="0.25">
      <c r="T4626" s="18"/>
    </row>
    <row r="4627" spans="20:20" x14ac:dyDescent="0.25">
      <c r="T4627" s="18"/>
    </row>
    <row r="4628" spans="20:20" x14ac:dyDescent="0.25">
      <c r="T4628" s="18"/>
    </row>
    <row r="4629" spans="20:20" x14ac:dyDescent="0.25">
      <c r="T4629" s="18"/>
    </row>
    <row r="4630" spans="20:20" x14ac:dyDescent="0.25">
      <c r="T4630" s="18"/>
    </row>
    <row r="4631" spans="20:20" x14ac:dyDescent="0.25">
      <c r="T4631" s="18"/>
    </row>
    <row r="4632" spans="20:20" x14ac:dyDescent="0.25">
      <c r="T4632" s="18"/>
    </row>
    <row r="4633" spans="20:20" x14ac:dyDescent="0.25">
      <c r="T4633" s="18"/>
    </row>
    <row r="4634" spans="20:20" x14ac:dyDescent="0.25">
      <c r="T4634" s="18"/>
    </row>
    <row r="4635" spans="20:20" x14ac:dyDescent="0.25">
      <c r="T4635" s="18"/>
    </row>
    <row r="4636" spans="20:20" x14ac:dyDescent="0.25">
      <c r="T4636" s="18"/>
    </row>
    <row r="4637" spans="20:20" x14ac:dyDescent="0.25">
      <c r="T4637" s="18"/>
    </row>
    <row r="4638" spans="20:20" x14ac:dyDescent="0.25">
      <c r="T4638" s="18"/>
    </row>
    <row r="4639" spans="20:20" x14ac:dyDescent="0.25">
      <c r="T4639" s="18"/>
    </row>
    <row r="4640" spans="20:20" x14ac:dyDescent="0.25">
      <c r="T4640" s="18"/>
    </row>
    <row r="4641" spans="20:20" x14ac:dyDescent="0.25">
      <c r="T4641" s="18"/>
    </row>
    <row r="4642" spans="20:20" x14ac:dyDescent="0.25">
      <c r="T4642" s="18"/>
    </row>
    <row r="4643" spans="20:20" x14ac:dyDescent="0.25">
      <c r="T4643" s="18"/>
    </row>
    <row r="4644" spans="20:20" x14ac:dyDescent="0.25">
      <c r="T4644" s="18"/>
    </row>
    <row r="4645" spans="20:20" x14ac:dyDescent="0.25">
      <c r="T4645" s="18"/>
    </row>
    <row r="4646" spans="20:20" x14ac:dyDescent="0.25">
      <c r="T4646" s="18"/>
    </row>
    <row r="4647" spans="20:20" x14ac:dyDescent="0.25">
      <c r="T4647" s="18"/>
    </row>
    <row r="4648" spans="20:20" x14ac:dyDescent="0.25">
      <c r="T4648" s="18"/>
    </row>
    <row r="4649" spans="20:20" x14ac:dyDescent="0.25">
      <c r="T4649" s="18"/>
    </row>
    <row r="4650" spans="20:20" x14ac:dyDescent="0.25">
      <c r="T4650" s="18"/>
    </row>
    <row r="4651" spans="20:20" x14ac:dyDescent="0.25">
      <c r="T4651" s="18"/>
    </row>
    <row r="4652" spans="20:20" x14ac:dyDescent="0.25">
      <c r="T4652" s="18"/>
    </row>
    <row r="4653" spans="20:20" x14ac:dyDescent="0.25">
      <c r="T4653" s="18"/>
    </row>
    <row r="4654" spans="20:20" x14ac:dyDescent="0.25">
      <c r="T4654" s="18"/>
    </row>
    <row r="4655" spans="20:20" x14ac:dyDescent="0.25">
      <c r="T4655" s="18"/>
    </row>
    <row r="4656" spans="20:20" x14ac:dyDescent="0.25">
      <c r="T4656" s="18"/>
    </row>
    <row r="4657" spans="20:20" x14ac:dyDescent="0.25">
      <c r="T4657" s="18"/>
    </row>
    <row r="4658" spans="20:20" x14ac:dyDescent="0.25">
      <c r="T4658" s="18"/>
    </row>
    <row r="4659" spans="20:20" x14ac:dyDescent="0.25">
      <c r="T4659" s="18"/>
    </row>
    <row r="4660" spans="20:20" x14ac:dyDescent="0.25">
      <c r="T4660" s="18"/>
    </row>
    <row r="4661" spans="20:20" x14ac:dyDescent="0.25">
      <c r="T4661" s="18"/>
    </row>
    <row r="4662" spans="20:20" x14ac:dyDescent="0.25">
      <c r="T4662" s="18"/>
    </row>
    <row r="4663" spans="20:20" x14ac:dyDescent="0.25">
      <c r="T4663" s="18"/>
    </row>
    <row r="4664" spans="20:20" x14ac:dyDescent="0.25">
      <c r="T4664" s="18"/>
    </row>
    <row r="4665" spans="20:20" x14ac:dyDescent="0.25">
      <c r="T4665" s="18"/>
    </row>
    <row r="4666" spans="20:20" x14ac:dyDescent="0.25">
      <c r="T4666" s="18"/>
    </row>
    <row r="4667" spans="20:20" x14ac:dyDescent="0.25">
      <c r="T4667" s="18"/>
    </row>
    <row r="4668" spans="20:20" x14ac:dyDescent="0.25">
      <c r="T4668" s="18"/>
    </row>
    <row r="4669" spans="20:20" x14ac:dyDescent="0.25">
      <c r="T4669" s="18"/>
    </row>
    <row r="4670" spans="20:20" x14ac:dyDescent="0.25">
      <c r="T4670" s="18"/>
    </row>
    <row r="4671" spans="20:20" x14ac:dyDescent="0.25">
      <c r="T4671" s="18"/>
    </row>
    <row r="4672" spans="20:20" x14ac:dyDescent="0.25">
      <c r="T4672" s="18"/>
    </row>
    <row r="4673" spans="20:20" x14ac:dyDescent="0.25">
      <c r="T4673" s="18"/>
    </row>
    <row r="4674" spans="20:20" x14ac:dyDescent="0.25">
      <c r="T4674" s="18"/>
    </row>
    <row r="4675" spans="20:20" x14ac:dyDescent="0.25">
      <c r="T4675" s="18"/>
    </row>
    <row r="4676" spans="20:20" x14ac:dyDescent="0.25">
      <c r="T4676" s="18"/>
    </row>
    <row r="4677" spans="20:20" x14ac:dyDescent="0.25">
      <c r="T4677" s="18"/>
    </row>
    <row r="4678" spans="20:20" x14ac:dyDescent="0.25">
      <c r="T4678" s="18"/>
    </row>
    <row r="4679" spans="20:20" x14ac:dyDescent="0.25">
      <c r="T4679" s="18"/>
    </row>
    <row r="4680" spans="20:20" x14ac:dyDescent="0.25">
      <c r="T4680" s="18"/>
    </row>
    <row r="4681" spans="20:20" x14ac:dyDescent="0.25">
      <c r="T4681" s="18"/>
    </row>
    <row r="4682" spans="20:20" x14ac:dyDescent="0.25">
      <c r="T4682" s="18"/>
    </row>
    <row r="4683" spans="20:20" x14ac:dyDescent="0.25">
      <c r="T4683" s="18"/>
    </row>
    <row r="4684" spans="20:20" x14ac:dyDescent="0.25">
      <c r="T4684" s="18"/>
    </row>
    <row r="4685" spans="20:20" x14ac:dyDescent="0.25">
      <c r="T4685" s="18"/>
    </row>
    <row r="4686" spans="20:20" x14ac:dyDescent="0.25">
      <c r="T4686" s="18"/>
    </row>
    <row r="4687" spans="20:20" x14ac:dyDescent="0.25">
      <c r="T4687" s="18"/>
    </row>
    <row r="4688" spans="20:20" x14ac:dyDescent="0.25">
      <c r="T4688" s="18"/>
    </row>
    <row r="4689" spans="20:20" x14ac:dyDescent="0.25">
      <c r="T4689" s="18"/>
    </row>
    <row r="4690" spans="20:20" x14ac:dyDescent="0.25">
      <c r="T4690" s="18"/>
    </row>
    <row r="4691" spans="20:20" x14ac:dyDescent="0.25">
      <c r="T4691" s="18"/>
    </row>
    <row r="4692" spans="20:20" x14ac:dyDescent="0.25">
      <c r="T4692" s="18"/>
    </row>
    <row r="4693" spans="20:20" x14ac:dyDescent="0.25">
      <c r="T4693" s="18"/>
    </row>
    <row r="4694" spans="20:20" x14ac:dyDescent="0.25">
      <c r="T4694" s="18"/>
    </row>
    <row r="4695" spans="20:20" x14ac:dyDescent="0.25">
      <c r="T4695" s="18"/>
    </row>
    <row r="4696" spans="20:20" x14ac:dyDescent="0.25">
      <c r="T4696" s="18"/>
    </row>
    <row r="4697" spans="20:20" x14ac:dyDescent="0.25">
      <c r="T4697" s="18"/>
    </row>
    <row r="4698" spans="20:20" x14ac:dyDescent="0.25">
      <c r="T4698" s="18"/>
    </row>
    <row r="4699" spans="20:20" x14ac:dyDescent="0.25">
      <c r="T4699" s="18"/>
    </row>
    <row r="4700" spans="20:20" x14ac:dyDescent="0.25">
      <c r="T4700" s="18"/>
    </row>
    <row r="4701" spans="20:20" x14ac:dyDescent="0.25">
      <c r="T4701" s="18"/>
    </row>
    <row r="4702" spans="20:20" x14ac:dyDescent="0.25">
      <c r="T4702" s="18"/>
    </row>
    <row r="4703" spans="20:20" x14ac:dyDescent="0.25">
      <c r="T4703" s="18"/>
    </row>
    <row r="4704" spans="20:20" x14ac:dyDescent="0.25">
      <c r="T4704" s="18"/>
    </row>
    <row r="4705" spans="20:20" x14ac:dyDescent="0.25">
      <c r="T4705" s="18"/>
    </row>
    <row r="4706" spans="20:20" x14ac:dyDescent="0.25">
      <c r="T4706" s="18"/>
    </row>
    <row r="4707" spans="20:20" x14ac:dyDescent="0.25">
      <c r="T4707" s="18"/>
    </row>
    <row r="4708" spans="20:20" x14ac:dyDescent="0.25">
      <c r="T4708" s="18"/>
    </row>
    <row r="4709" spans="20:20" x14ac:dyDescent="0.25">
      <c r="T4709" s="18"/>
    </row>
    <row r="4710" spans="20:20" x14ac:dyDescent="0.25">
      <c r="T4710" s="18"/>
    </row>
    <row r="4711" spans="20:20" x14ac:dyDescent="0.25">
      <c r="T4711" s="18"/>
    </row>
    <row r="4712" spans="20:20" x14ac:dyDescent="0.25">
      <c r="T4712" s="18"/>
    </row>
    <row r="4713" spans="20:20" x14ac:dyDescent="0.25">
      <c r="T4713" s="18"/>
    </row>
    <row r="4714" spans="20:20" x14ac:dyDescent="0.25">
      <c r="T4714" s="18"/>
    </row>
    <row r="4715" spans="20:20" x14ac:dyDescent="0.25">
      <c r="T4715" s="18"/>
    </row>
    <row r="4716" spans="20:20" x14ac:dyDescent="0.25">
      <c r="T4716" s="18"/>
    </row>
    <row r="4717" spans="20:20" x14ac:dyDescent="0.25">
      <c r="T4717" s="18"/>
    </row>
    <row r="4718" spans="20:20" x14ac:dyDescent="0.25">
      <c r="T4718" s="18"/>
    </row>
    <row r="4719" spans="20:20" x14ac:dyDescent="0.25">
      <c r="T4719" s="18"/>
    </row>
    <row r="4720" spans="20:20" x14ac:dyDescent="0.25">
      <c r="T4720" s="18"/>
    </row>
    <row r="4721" spans="20:20" x14ac:dyDescent="0.25">
      <c r="T4721" s="18"/>
    </row>
    <row r="4722" spans="20:20" x14ac:dyDescent="0.25">
      <c r="T4722" s="18"/>
    </row>
    <row r="4723" spans="20:20" x14ac:dyDescent="0.25">
      <c r="T4723" s="18"/>
    </row>
    <row r="4724" spans="20:20" x14ac:dyDescent="0.25">
      <c r="T4724" s="18"/>
    </row>
    <row r="4725" spans="20:20" x14ac:dyDescent="0.25">
      <c r="T4725" s="18"/>
    </row>
    <row r="4726" spans="20:20" x14ac:dyDescent="0.25">
      <c r="T4726" s="18"/>
    </row>
    <row r="4727" spans="20:20" x14ac:dyDescent="0.25">
      <c r="T4727" s="18"/>
    </row>
    <row r="4728" spans="20:20" x14ac:dyDescent="0.25">
      <c r="T4728" s="18"/>
    </row>
    <row r="4729" spans="20:20" x14ac:dyDescent="0.25">
      <c r="T4729" s="18"/>
    </row>
    <row r="4730" spans="20:20" x14ac:dyDescent="0.25">
      <c r="T4730" s="18"/>
    </row>
    <row r="4731" spans="20:20" x14ac:dyDescent="0.25">
      <c r="T4731" s="18"/>
    </row>
    <row r="4732" spans="20:20" x14ac:dyDescent="0.25">
      <c r="T4732" s="18"/>
    </row>
    <row r="4733" spans="20:20" x14ac:dyDescent="0.25">
      <c r="T4733" s="18"/>
    </row>
    <row r="4734" spans="20:20" x14ac:dyDescent="0.25">
      <c r="T4734" s="18"/>
    </row>
    <row r="4735" spans="20:20" x14ac:dyDescent="0.25">
      <c r="T4735" s="18"/>
    </row>
    <row r="4736" spans="20:20" x14ac:dyDescent="0.25">
      <c r="T4736" s="18"/>
    </row>
    <row r="4737" spans="20:20" x14ac:dyDescent="0.25">
      <c r="T4737" s="18"/>
    </row>
    <row r="4738" spans="20:20" x14ac:dyDescent="0.25">
      <c r="T4738" s="18"/>
    </row>
    <row r="4739" spans="20:20" x14ac:dyDescent="0.25">
      <c r="T4739" s="18"/>
    </row>
    <row r="4740" spans="20:20" x14ac:dyDescent="0.25">
      <c r="T4740" s="18"/>
    </row>
    <row r="4741" spans="20:20" x14ac:dyDescent="0.25">
      <c r="T4741" s="18"/>
    </row>
    <row r="4742" spans="20:20" x14ac:dyDescent="0.25">
      <c r="T4742" s="18"/>
    </row>
    <row r="4743" spans="20:20" x14ac:dyDescent="0.25">
      <c r="T4743" s="18"/>
    </row>
    <row r="4744" spans="20:20" x14ac:dyDescent="0.25">
      <c r="T4744" s="18"/>
    </row>
    <row r="4745" spans="20:20" x14ac:dyDescent="0.25">
      <c r="T4745" s="18"/>
    </row>
    <row r="4746" spans="20:20" x14ac:dyDescent="0.25">
      <c r="T4746" s="18"/>
    </row>
    <row r="4747" spans="20:20" x14ac:dyDescent="0.25">
      <c r="T4747" s="18"/>
    </row>
    <row r="4748" spans="20:20" x14ac:dyDescent="0.25">
      <c r="T4748" s="18"/>
    </row>
    <row r="4749" spans="20:20" x14ac:dyDescent="0.25">
      <c r="T4749" s="18"/>
    </row>
    <row r="4750" spans="20:20" x14ac:dyDescent="0.25">
      <c r="T4750" s="18"/>
    </row>
    <row r="4751" spans="20:20" x14ac:dyDescent="0.25">
      <c r="T4751" s="18"/>
    </row>
    <row r="4752" spans="20:20" x14ac:dyDescent="0.25">
      <c r="T4752" s="18"/>
    </row>
    <row r="4753" spans="20:20" x14ac:dyDescent="0.25">
      <c r="T4753" s="18"/>
    </row>
    <row r="4754" spans="20:20" x14ac:dyDescent="0.25">
      <c r="T4754" s="18"/>
    </row>
    <row r="4755" spans="20:20" x14ac:dyDescent="0.25">
      <c r="T4755" s="18"/>
    </row>
    <row r="4756" spans="20:20" x14ac:dyDescent="0.25">
      <c r="T4756" s="18"/>
    </row>
    <row r="4757" spans="20:20" x14ac:dyDescent="0.25">
      <c r="T4757" s="18"/>
    </row>
    <row r="4758" spans="20:20" x14ac:dyDescent="0.25">
      <c r="T4758" s="18"/>
    </row>
    <row r="4759" spans="20:20" x14ac:dyDescent="0.25">
      <c r="T4759" s="18"/>
    </row>
    <row r="4760" spans="20:20" x14ac:dyDescent="0.25">
      <c r="T4760" s="18"/>
    </row>
    <row r="4761" spans="20:20" x14ac:dyDescent="0.25">
      <c r="T4761" s="18"/>
    </row>
    <row r="4762" spans="20:20" x14ac:dyDescent="0.25">
      <c r="T4762" s="18"/>
    </row>
    <row r="4763" spans="20:20" x14ac:dyDescent="0.25">
      <c r="T4763" s="18"/>
    </row>
    <row r="4764" spans="20:20" x14ac:dyDescent="0.25">
      <c r="T4764" s="18"/>
    </row>
    <row r="4765" spans="20:20" x14ac:dyDescent="0.25">
      <c r="T4765" s="18"/>
    </row>
    <row r="4766" spans="20:20" x14ac:dyDescent="0.25">
      <c r="T4766" s="18"/>
    </row>
    <row r="4767" spans="20:20" x14ac:dyDescent="0.25">
      <c r="T4767" s="18"/>
    </row>
    <row r="4768" spans="20:20" x14ac:dyDescent="0.25">
      <c r="T4768" s="18"/>
    </row>
    <row r="4769" spans="20:20" x14ac:dyDescent="0.25">
      <c r="T4769" s="18"/>
    </row>
    <row r="4770" spans="20:20" x14ac:dyDescent="0.25">
      <c r="T4770" s="18"/>
    </row>
    <row r="4771" spans="20:20" x14ac:dyDescent="0.25">
      <c r="T4771" s="18"/>
    </row>
    <row r="4772" spans="20:20" x14ac:dyDescent="0.25">
      <c r="T4772" s="18"/>
    </row>
    <row r="4773" spans="20:20" x14ac:dyDescent="0.25">
      <c r="T4773" s="18"/>
    </row>
    <row r="4774" spans="20:20" x14ac:dyDescent="0.25">
      <c r="T4774" s="18"/>
    </row>
    <row r="4775" spans="20:20" x14ac:dyDescent="0.25">
      <c r="T4775" s="18"/>
    </row>
    <row r="4776" spans="20:20" x14ac:dyDescent="0.25">
      <c r="T4776" s="18"/>
    </row>
    <row r="4777" spans="20:20" x14ac:dyDescent="0.25">
      <c r="T4777" s="18"/>
    </row>
    <row r="4778" spans="20:20" x14ac:dyDescent="0.25">
      <c r="T4778" s="18"/>
    </row>
    <row r="4779" spans="20:20" x14ac:dyDescent="0.25">
      <c r="T4779" s="18"/>
    </row>
    <row r="4780" spans="20:20" x14ac:dyDescent="0.25">
      <c r="T4780" s="18"/>
    </row>
    <row r="4781" spans="20:20" x14ac:dyDescent="0.25">
      <c r="T4781" s="18"/>
    </row>
    <row r="4782" spans="20:20" x14ac:dyDescent="0.25">
      <c r="T4782" s="18"/>
    </row>
    <row r="4783" spans="20:20" x14ac:dyDescent="0.25">
      <c r="T4783" s="18"/>
    </row>
    <row r="4784" spans="20:20" x14ac:dyDescent="0.25">
      <c r="T4784" s="18"/>
    </row>
    <row r="4785" spans="20:20" x14ac:dyDescent="0.25">
      <c r="T4785" s="18"/>
    </row>
    <row r="4786" spans="20:20" x14ac:dyDescent="0.25">
      <c r="T4786" s="18"/>
    </row>
    <row r="4787" spans="20:20" x14ac:dyDescent="0.25">
      <c r="T4787" s="18"/>
    </row>
    <row r="4788" spans="20:20" x14ac:dyDescent="0.25">
      <c r="T4788" s="18"/>
    </row>
    <row r="4789" spans="20:20" x14ac:dyDescent="0.25">
      <c r="T4789" s="18"/>
    </row>
    <row r="4790" spans="20:20" x14ac:dyDescent="0.25">
      <c r="T4790" s="18"/>
    </row>
    <row r="4791" spans="20:20" x14ac:dyDescent="0.25">
      <c r="T4791" s="18"/>
    </row>
    <row r="4792" spans="20:20" x14ac:dyDescent="0.25">
      <c r="T4792" s="18"/>
    </row>
    <row r="4793" spans="20:20" x14ac:dyDescent="0.25">
      <c r="T4793" s="18"/>
    </row>
    <row r="4794" spans="20:20" x14ac:dyDescent="0.25">
      <c r="T4794" s="18"/>
    </row>
    <row r="4795" spans="20:20" x14ac:dyDescent="0.25">
      <c r="T4795" s="18"/>
    </row>
    <row r="4796" spans="20:20" x14ac:dyDescent="0.25">
      <c r="T4796" s="18"/>
    </row>
    <row r="4797" spans="20:20" x14ac:dyDescent="0.25">
      <c r="T4797" s="18"/>
    </row>
    <row r="4798" spans="20:20" x14ac:dyDescent="0.25">
      <c r="T4798" s="18"/>
    </row>
    <row r="4799" spans="20:20" x14ac:dyDescent="0.25">
      <c r="T4799" s="18"/>
    </row>
    <row r="4800" spans="20:20" x14ac:dyDescent="0.25">
      <c r="T4800" s="18"/>
    </row>
    <row r="4801" spans="20:20" x14ac:dyDescent="0.25">
      <c r="T4801" s="18"/>
    </row>
    <row r="4802" spans="20:20" x14ac:dyDescent="0.25">
      <c r="T4802" s="18"/>
    </row>
    <row r="4803" spans="20:20" x14ac:dyDescent="0.25">
      <c r="T4803" s="18"/>
    </row>
    <row r="4804" spans="20:20" x14ac:dyDescent="0.25">
      <c r="T4804" s="18"/>
    </row>
    <row r="4805" spans="20:20" x14ac:dyDescent="0.25">
      <c r="T4805" s="18"/>
    </row>
    <row r="4806" spans="20:20" x14ac:dyDescent="0.25">
      <c r="T4806" s="18"/>
    </row>
    <row r="4807" spans="20:20" x14ac:dyDescent="0.25">
      <c r="T4807" s="18"/>
    </row>
    <row r="4808" spans="20:20" x14ac:dyDescent="0.25">
      <c r="T4808" s="18"/>
    </row>
    <row r="4809" spans="20:20" x14ac:dyDescent="0.25">
      <c r="T4809" s="18"/>
    </row>
    <row r="4810" spans="20:20" x14ac:dyDescent="0.25">
      <c r="T4810" s="18"/>
    </row>
    <row r="4811" spans="20:20" x14ac:dyDescent="0.25">
      <c r="T4811" s="18"/>
    </row>
    <row r="4812" spans="20:20" x14ac:dyDescent="0.25">
      <c r="T4812" s="18"/>
    </row>
    <row r="4813" spans="20:20" x14ac:dyDescent="0.25">
      <c r="T4813" s="18"/>
    </row>
    <row r="4814" spans="20:20" x14ac:dyDescent="0.25">
      <c r="T4814" s="18"/>
    </row>
    <row r="4815" spans="20:20" x14ac:dyDescent="0.25">
      <c r="T4815" s="18"/>
    </row>
    <row r="4816" spans="20:20" x14ac:dyDescent="0.25">
      <c r="T4816" s="18"/>
    </row>
    <row r="4817" spans="20:20" x14ac:dyDescent="0.25">
      <c r="T4817" s="18"/>
    </row>
    <row r="4818" spans="20:20" x14ac:dyDescent="0.25">
      <c r="T4818" s="18"/>
    </row>
    <row r="4819" spans="20:20" x14ac:dyDescent="0.25">
      <c r="T4819" s="18"/>
    </row>
    <row r="4820" spans="20:20" x14ac:dyDescent="0.25">
      <c r="T4820" s="18"/>
    </row>
    <row r="4821" spans="20:20" x14ac:dyDescent="0.25">
      <c r="T4821" s="18"/>
    </row>
    <row r="4822" spans="20:20" x14ac:dyDescent="0.25">
      <c r="T4822" s="18"/>
    </row>
    <row r="4823" spans="20:20" x14ac:dyDescent="0.25">
      <c r="T4823" s="18"/>
    </row>
    <row r="4824" spans="20:20" x14ac:dyDescent="0.25">
      <c r="T4824" s="18"/>
    </row>
    <row r="4825" spans="20:20" x14ac:dyDescent="0.25">
      <c r="T4825" s="18"/>
    </row>
    <row r="4826" spans="20:20" x14ac:dyDescent="0.25">
      <c r="T4826" s="18"/>
    </row>
    <row r="4827" spans="20:20" x14ac:dyDescent="0.25">
      <c r="T4827" s="18"/>
    </row>
    <row r="4828" spans="20:20" x14ac:dyDescent="0.25">
      <c r="T4828" s="18"/>
    </row>
    <row r="4829" spans="20:20" x14ac:dyDescent="0.25">
      <c r="T4829" s="18"/>
    </row>
    <row r="4830" spans="20:20" x14ac:dyDescent="0.25">
      <c r="T4830" s="18"/>
    </row>
    <row r="4831" spans="20:20" x14ac:dyDescent="0.25">
      <c r="T4831" s="18"/>
    </row>
    <row r="4832" spans="20:20" x14ac:dyDescent="0.25">
      <c r="T4832" s="18"/>
    </row>
    <row r="4833" spans="20:20" x14ac:dyDescent="0.25">
      <c r="T4833" s="18"/>
    </row>
    <row r="4834" spans="20:20" x14ac:dyDescent="0.25">
      <c r="T4834" s="18"/>
    </row>
    <row r="4835" spans="20:20" x14ac:dyDescent="0.25">
      <c r="T4835" s="18"/>
    </row>
    <row r="4836" spans="20:20" x14ac:dyDescent="0.25">
      <c r="T4836" s="18"/>
    </row>
    <row r="4837" spans="20:20" x14ac:dyDescent="0.25">
      <c r="T4837" s="18"/>
    </row>
    <row r="4838" spans="20:20" x14ac:dyDescent="0.25">
      <c r="T4838" s="18"/>
    </row>
    <row r="4839" spans="20:20" x14ac:dyDescent="0.25">
      <c r="T4839" s="18"/>
    </row>
    <row r="4840" spans="20:20" x14ac:dyDescent="0.25">
      <c r="T4840" s="18"/>
    </row>
    <row r="4841" spans="20:20" x14ac:dyDescent="0.25">
      <c r="T4841" s="18"/>
    </row>
    <row r="4842" spans="20:20" x14ac:dyDescent="0.25">
      <c r="T4842" s="18"/>
    </row>
    <row r="4843" spans="20:20" x14ac:dyDescent="0.25">
      <c r="T4843" s="18"/>
    </row>
    <row r="4844" spans="20:20" x14ac:dyDescent="0.25">
      <c r="T4844" s="18"/>
    </row>
    <row r="4845" spans="20:20" x14ac:dyDescent="0.25">
      <c r="T4845" s="18"/>
    </row>
    <row r="4846" spans="20:20" x14ac:dyDescent="0.25">
      <c r="T4846" s="18"/>
    </row>
    <row r="4847" spans="20:20" x14ac:dyDescent="0.25">
      <c r="T4847" s="18"/>
    </row>
    <row r="4848" spans="20:20" x14ac:dyDescent="0.25">
      <c r="T4848" s="18"/>
    </row>
    <row r="4849" spans="20:20" x14ac:dyDescent="0.25">
      <c r="T4849" s="18"/>
    </row>
    <row r="4850" spans="20:20" x14ac:dyDescent="0.25">
      <c r="T4850" s="18"/>
    </row>
    <row r="4851" spans="20:20" x14ac:dyDescent="0.25">
      <c r="T4851" s="18"/>
    </row>
    <row r="4852" spans="20:20" x14ac:dyDescent="0.25">
      <c r="T4852" s="18"/>
    </row>
    <row r="4853" spans="20:20" x14ac:dyDescent="0.25">
      <c r="T4853" s="18"/>
    </row>
    <row r="4854" spans="20:20" x14ac:dyDescent="0.25">
      <c r="T4854" s="18"/>
    </row>
    <row r="4855" spans="20:20" x14ac:dyDescent="0.25">
      <c r="T4855" s="18"/>
    </row>
    <row r="4856" spans="20:20" x14ac:dyDescent="0.25">
      <c r="T4856" s="18"/>
    </row>
    <row r="4857" spans="20:20" x14ac:dyDescent="0.25">
      <c r="T4857" s="18"/>
    </row>
    <row r="4858" spans="20:20" x14ac:dyDescent="0.25">
      <c r="T4858" s="18"/>
    </row>
    <row r="4859" spans="20:20" x14ac:dyDescent="0.25">
      <c r="T4859" s="18"/>
    </row>
    <row r="4860" spans="20:20" x14ac:dyDescent="0.25">
      <c r="T4860" s="18"/>
    </row>
    <row r="4861" spans="20:20" x14ac:dyDescent="0.25">
      <c r="T4861" s="18"/>
    </row>
    <row r="4862" spans="20:20" x14ac:dyDescent="0.25">
      <c r="T4862" s="18"/>
    </row>
    <row r="4863" spans="20:20" x14ac:dyDescent="0.25">
      <c r="T4863" s="18"/>
    </row>
    <row r="4864" spans="20:20" x14ac:dyDescent="0.25">
      <c r="T4864" s="18"/>
    </row>
    <row r="4865" spans="20:20" x14ac:dyDescent="0.25">
      <c r="T4865" s="18"/>
    </row>
    <row r="4866" spans="20:20" x14ac:dyDescent="0.25">
      <c r="T4866" s="18"/>
    </row>
    <row r="4867" spans="20:20" x14ac:dyDescent="0.25">
      <c r="T4867" s="18"/>
    </row>
    <row r="4868" spans="20:20" x14ac:dyDescent="0.25">
      <c r="T4868" s="18"/>
    </row>
    <row r="4869" spans="20:20" x14ac:dyDescent="0.25">
      <c r="T4869" s="18"/>
    </row>
    <row r="4870" spans="20:20" x14ac:dyDescent="0.25">
      <c r="T4870" s="18"/>
    </row>
    <row r="4871" spans="20:20" x14ac:dyDescent="0.25">
      <c r="T4871" s="18"/>
    </row>
    <row r="4872" spans="20:20" x14ac:dyDescent="0.25">
      <c r="T4872" s="18"/>
    </row>
    <row r="4873" spans="20:20" x14ac:dyDescent="0.25">
      <c r="T4873" s="18"/>
    </row>
    <row r="4874" spans="20:20" x14ac:dyDescent="0.25">
      <c r="T4874" s="18"/>
    </row>
    <row r="4875" spans="20:20" x14ac:dyDescent="0.25">
      <c r="T4875" s="18"/>
    </row>
    <row r="4876" spans="20:20" x14ac:dyDescent="0.25">
      <c r="T4876" s="18"/>
    </row>
    <row r="4877" spans="20:20" x14ac:dyDescent="0.25">
      <c r="T4877" s="18"/>
    </row>
    <row r="4878" spans="20:20" x14ac:dyDescent="0.25">
      <c r="T4878" s="18"/>
    </row>
    <row r="4879" spans="20:20" x14ac:dyDescent="0.25">
      <c r="T4879" s="18"/>
    </row>
    <row r="4880" spans="20:20" x14ac:dyDescent="0.25">
      <c r="T4880" s="18"/>
    </row>
    <row r="4881" spans="20:20" x14ac:dyDescent="0.25">
      <c r="T4881" s="18"/>
    </row>
    <row r="4882" spans="20:20" x14ac:dyDescent="0.25">
      <c r="T4882" s="18"/>
    </row>
    <row r="4883" spans="20:20" x14ac:dyDescent="0.25">
      <c r="T4883" s="18"/>
    </row>
    <row r="4884" spans="20:20" x14ac:dyDescent="0.25">
      <c r="T4884" s="18"/>
    </row>
    <row r="4885" spans="20:20" x14ac:dyDescent="0.25">
      <c r="T4885" s="18"/>
    </row>
    <row r="4886" spans="20:20" x14ac:dyDescent="0.25">
      <c r="T4886" s="18"/>
    </row>
    <row r="4887" spans="20:20" x14ac:dyDescent="0.25">
      <c r="T4887" s="18"/>
    </row>
    <row r="4888" spans="20:20" x14ac:dyDescent="0.25">
      <c r="T4888" s="18"/>
    </row>
    <row r="4889" spans="20:20" x14ac:dyDescent="0.25">
      <c r="T4889" s="18"/>
    </row>
    <row r="4890" spans="20:20" x14ac:dyDescent="0.25">
      <c r="T4890" s="18"/>
    </row>
    <row r="4891" spans="20:20" x14ac:dyDescent="0.25">
      <c r="T4891" s="18"/>
    </row>
    <row r="4892" spans="20:20" x14ac:dyDescent="0.25">
      <c r="T4892" s="18"/>
    </row>
    <row r="4893" spans="20:20" x14ac:dyDescent="0.25">
      <c r="T4893" s="18"/>
    </row>
    <row r="4894" spans="20:20" x14ac:dyDescent="0.25">
      <c r="T4894" s="18"/>
    </row>
    <row r="4895" spans="20:20" x14ac:dyDescent="0.25">
      <c r="T4895" s="18"/>
    </row>
    <row r="4896" spans="20:20" x14ac:dyDescent="0.25">
      <c r="T4896" s="18"/>
    </row>
    <row r="4897" spans="20:20" x14ac:dyDescent="0.25">
      <c r="T4897" s="18"/>
    </row>
    <row r="4898" spans="20:20" x14ac:dyDescent="0.25">
      <c r="T4898" s="18"/>
    </row>
    <row r="4899" spans="20:20" x14ac:dyDescent="0.25">
      <c r="T4899" s="18"/>
    </row>
    <row r="4900" spans="20:20" x14ac:dyDescent="0.25">
      <c r="T4900" s="18"/>
    </row>
    <row r="4901" spans="20:20" x14ac:dyDescent="0.25">
      <c r="T4901" s="18"/>
    </row>
    <row r="4902" spans="20:20" x14ac:dyDescent="0.25">
      <c r="T4902" s="18"/>
    </row>
    <row r="4903" spans="20:20" x14ac:dyDescent="0.25">
      <c r="T4903" s="18"/>
    </row>
    <row r="4904" spans="20:20" x14ac:dyDescent="0.25">
      <c r="T4904" s="18"/>
    </row>
    <row r="4905" spans="20:20" x14ac:dyDescent="0.25">
      <c r="T4905" s="18"/>
    </row>
    <row r="4906" spans="20:20" x14ac:dyDescent="0.25">
      <c r="T4906" s="18"/>
    </row>
    <row r="4907" spans="20:20" x14ac:dyDescent="0.25">
      <c r="T4907" s="18"/>
    </row>
    <row r="4908" spans="20:20" x14ac:dyDescent="0.25">
      <c r="T4908" s="18"/>
    </row>
    <row r="4909" spans="20:20" x14ac:dyDescent="0.25">
      <c r="T4909" s="18"/>
    </row>
    <row r="4910" spans="20:20" x14ac:dyDescent="0.25">
      <c r="T4910" s="18"/>
    </row>
    <row r="4911" spans="20:20" x14ac:dyDescent="0.25">
      <c r="T4911" s="18"/>
    </row>
    <row r="4912" spans="20:20" x14ac:dyDescent="0.25">
      <c r="T4912" s="18"/>
    </row>
    <row r="4913" spans="20:20" x14ac:dyDescent="0.25">
      <c r="T4913" s="18"/>
    </row>
    <row r="4914" spans="20:20" x14ac:dyDescent="0.25">
      <c r="T4914" s="18"/>
    </row>
    <row r="4915" spans="20:20" x14ac:dyDescent="0.25">
      <c r="T4915" s="18"/>
    </row>
    <row r="4916" spans="20:20" x14ac:dyDescent="0.25">
      <c r="T4916" s="18"/>
    </row>
    <row r="4917" spans="20:20" x14ac:dyDescent="0.25">
      <c r="T4917" s="18"/>
    </row>
    <row r="4918" spans="20:20" x14ac:dyDescent="0.25">
      <c r="T4918" s="18"/>
    </row>
    <row r="4919" spans="20:20" x14ac:dyDescent="0.25">
      <c r="T4919" s="18"/>
    </row>
    <row r="4920" spans="20:20" x14ac:dyDescent="0.25">
      <c r="T4920" s="18"/>
    </row>
    <row r="4921" spans="20:20" x14ac:dyDescent="0.25">
      <c r="T4921" s="18"/>
    </row>
    <row r="4922" spans="20:20" x14ac:dyDescent="0.25">
      <c r="T4922" s="18"/>
    </row>
    <row r="4923" spans="20:20" x14ac:dyDescent="0.25">
      <c r="T4923" s="18"/>
    </row>
    <row r="4924" spans="20:20" x14ac:dyDescent="0.25">
      <c r="T4924" s="18"/>
    </row>
    <row r="4925" spans="20:20" x14ac:dyDescent="0.25">
      <c r="T4925" s="18"/>
    </row>
    <row r="4926" spans="20:20" x14ac:dyDescent="0.25">
      <c r="T4926" s="18"/>
    </row>
    <row r="4927" spans="20:20" x14ac:dyDescent="0.25">
      <c r="T4927" s="18"/>
    </row>
    <row r="4928" spans="20:20" x14ac:dyDescent="0.25">
      <c r="T4928" s="18"/>
    </row>
    <row r="4929" spans="20:20" x14ac:dyDescent="0.25">
      <c r="T4929" s="18"/>
    </row>
    <row r="4930" spans="20:20" x14ac:dyDescent="0.25">
      <c r="T4930" s="18"/>
    </row>
    <row r="4931" spans="20:20" x14ac:dyDescent="0.25">
      <c r="T4931" s="18"/>
    </row>
    <row r="4932" spans="20:20" x14ac:dyDescent="0.25">
      <c r="T4932" s="18"/>
    </row>
    <row r="4933" spans="20:20" x14ac:dyDescent="0.25">
      <c r="T4933" s="18"/>
    </row>
    <row r="4934" spans="20:20" x14ac:dyDescent="0.25">
      <c r="T4934" s="18"/>
    </row>
    <row r="4935" spans="20:20" x14ac:dyDescent="0.25">
      <c r="T4935" s="18"/>
    </row>
    <row r="4936" spans="20:20" x14ac:dyDescent="0.25">
      <c r="T4936" s="18"/>
    </row>
    <row r="4937" spans="20:20" x14ac:dyDescent="0.25">
      <c r="T4937" s="18"/>
    </row>
    <row r="4938" spans="20:20" x14ac:dyDescent="0.25">
      <c r="T4938" s="18"/>
    </row>
    <row r="4939" spans="20:20" x14ac:dyDescent="0.25">
      <c r="T4939" s="18"/>
    </row>
    <row r="4940" spans="20:20" x14ac:dyDescent="0.25">
      <c r="T4940" s="18"/>
    </row>
    <row r="4941" spans="20:20" x14ac:dyDescent="0.25">
      <c r="T4941" s="18"/>
    </row>
    <row r="4942" spans="20:20" x14ac:dyDescent="0.25">
      <c r="T4942" s="18"/>
    </row>
    <row r="4943" spans="20:20" x14ac:dyDescent="0.25">
      <c r="T4943" s="18"/>
    </row>
    <row r="4944" spans="20:20" x14ac:dyDescent="0.25">
      <c r="T4944" s="18"/>
    </row>
    <row r="4945" spans="20:20" x14ac:dyDescent="0.25">
      <c r="T4945" s="18"/>
    </row>
    <row r="4946" spans="20:20" x14ac:dyDescent="0.25">
      <c r="T4946" s="18"/>
    </row>
    <row r="4947" spans="20:20" x14ac:dyDescent="0.25">
      <c r="T4947" s="18"/>
    </row>
    <row r="4948" spans="20:20" x14ac:dyDescent="0.25">
      <c r="T4948" s="18"/>
    </row>
    <row r="4949" spans="20:20" x14ac:dyDescent="0.25">
      <c r="T4949" s="18"/>
    </row>
    <row r="4950" spans="20:20" x14ac:dyDescent="0.25">
      <c r="T4950" s="18"/>
    </row>
    <row r="4951" spans="20:20" x14ac:dyDescent="0.25">
      <c r="T4951" s="18"/>
    </row>
    <row r="4952" spans="20:20" x14ac:dyDescent="0.25">
      <c r="T4952" s="18"/>
    </row>
    <row r="4953" spans="20:20" x14ac:dyDescent="0.25">
      <c r="T4953" s="18"/>
    </row>
    <row r="4954" spans="20:20" x14ac:dyDescent="0.25">
      <c r="T4954" s="18"/>
    </row>
    <row r="4955" spans="20:20" x14ac:dyDescent="0.25">
      <c r="T4955" s="18"/>
    </row>
    <row r="4956" spans="20:20" x14ac:dyDescent="0.25">
      <c r="T4956" s="18"/>
    </row>
    <row r="4957" spans="20:20" x14ac:dyDescent="0.25">
      <c r="T4957" s="18"/>
    </row>
    <row r="4958" spans="20:20" x14ac:dyDescent="0.25">
      <c r="T4958" s="18"/>
    </row>
    <row r="4959" spans="20:20" x14ac:dyDescent="0.25">
      <c r="T4959" s="18"/>
    </row>
    <row r="4960" spans="20:20" x14ac:dyDescent="0.25">
      <c r="T4960" s="18"/>
    </row>
    <row r="4961" spans="20:20" x14ac:dyDescent="0.25">
      <c r="T4961" s="18"/>
    </row>
    <row r="4962" spans="20:20" x14ac:dyDescent="0.25">
      <c r="T4962" s="18"/>
    </row>
    <row r="4963" spans="20:20" x14ac:dyDescent="0.25">
      <c r="T4963" s="18"/>
    </row>
    <row r="4964" spans="20:20" x14ac:dyDescent="0.25">
      <c r="T4964" s="18"/>
    </row>
    <row r="4965" spans="20:20" x14ac:dyDescent="0.25">
      <c r="T4965" s="18"/>
    </row>
    <row r="4966" spans="20:20" x14ac:dyDescent="0.25">
      <c r="T4966" s="18"/>
    </row>
    <row r="4967" spans="20:20" x14ac:dyDescent="0.25">
      <c r="T4967" s="18"/>
    </row>
    <row r="4968" spans="20:20" x14ac:dyDescent="0.25">
      <c r="T4968" s="18"/>
    </row>
    <row r="4969" spans="20:20" x14ac:dyDescent="0.25">
      <c r="T4969" s="18"/>
    </row>
    <row r="4970" spans="20:20" x14ac:dyDescent="0.25">
      <c r="T4970" s="18"/>
    </row>
    <row r="4971" spans="20:20" x14ac:dyDescent="0.25">
      <c r="T4971" s="18"/>
    </row>
    <row r="4972" spans="20:20" x14ac:dyDescent="0.25">
      <c r="T4972" s="18"/>
    </row>
    <row r="4973" spans="20:20" x14ac:dyDescent="0.25">
      <c r="T4973" s="18"/>
    </row>
    <row r="4974" spans="20:20" x14ac:dyDescent="0.25">
      <c r="T4974" s="18"/>
    </row>
    <row r="4975" spans="20:20" x14ac:dyDescent="0.25">
      <c r="T4975" s="18"/>
    </row>
    <row r="4976" spans="20:20" x14ac:dyDescent="0.25">
      <c r="T4976" s="18"/>
    </row>
    <row r="4977" spans="20:20" x14ac:dyDescent="0.25">
      <c r="T4977" s="18"/>
    </row>
    <row r="4978" spans="20:20" x14ac:dyDescent="0.25">
      <c r="T4978" s="18"/>
    </row>
    <row r="4979" spans="20:20" x14ac:dyDescent="0.25">
      <c r="T4979" s="18"/>
    </row>
    <row r="4980" spans="20:20" x14ac:dyDescent="0.25">
      <c r="T4980" s="18"/>
    </row>
    <row r="4981" spans="20:20" x14ac:dyDescent="0.25">
      <c r="T4981" s="18"/>
    </row>
    <row r="4982" spans="20:20" x14ac:dyDescent="0.25">
      <c r="T4982" s="18"/>
    </row>
    <row r="4983" spans="20:20" x14ac:dyDescent="0.25">
      <c r="T4983" s="18"/>
    </row>
    <row r="4984" spans="20:20" x14ac:dyDescent="0.25">
      <c r="T4984" s="18"/>
    </row>
    <row r="4985" spans="20:20" x14ac:dyDescent="0.25">
      <c r="T4985" s="18"/>
    </row>
    <row r="4986" spans="20:20" x14ac:dyDescent="0.25">
      <c r="T4986" s="18"/>
    </row>
    <row r="4987" spans="20:20" x14ac:dyDescent="0.25">
      <c r="T4987" s="18"/>
    </row>
    <row r="4988" spans="20:20" x14ac:dyDescent="0.25">
      <c r="T4988" s="18"/>
    </row>
    <row r="4989" spans="20:20" x14ac:dyDescent="0.25">
      <c r="T4989" s="18"/>
    </row>
    <row r="4990" spans="20:20" x14ac:dyDescent="0.25">
      <c r="T4990" s="18"/>
    </row>
    <row r="4991" spans="20:20" x14ac:dyDescent="0.25">
      <c r="T4991" s="18"/>
    </row>
    <row r="4992" spans="20:20" x14ac:dyDescent="0.25">
      <c r="T4992" s="18"/>
    </row>
    <row r="4993" spans="20:20" x14ac:dyDescent="0.25">
      <c r="T4993" s="18"/>
    </row>
    <row r="4994" spans="20:20" x14ac:dyDescent="0.25">
      <c r="T4994" s="18"/>
    </row>
    <row r="4995" spans="20:20" x14ac:dyDescent="0.25">
      <c r="T4995" s="18"/>
    </row>
    <row r="4996" spans="20:20" x14ac:dyDescent="0.25">
      <c r="T4996" s="18"/>
    </row>
    <row r="4997" spans="20:20" x14ac:dyDescent="0.25">
      <c r="T4997" s="18"/>
    </row>
    <row r="4998" spans="20:20" x14ac:dyDescent="0.25">
      <c r="T4998" s="18"/>
    </row>
    <row r="4999" spans="20:20" x14ac:dyDescent="0.25">
      <c r="T4999" s="18"/>
    </row>
    <row r="5000" spans="20:20" x14ac:dyDescent="0.25">
      <c r="T5000" s="18"/>
    </row>
    <row r="5001" spans="20:20" x14ac:dyDescent="0.25">
      <c r="T5001" s="18"/>
    </row>
    <row r="5002" spans="20:20" x14ac:dyDescent="0.25">
      <c r="T5002" s="18"/>
    </row>
    <row r="5003" spans="20:20" x14ac:dyDescent="0.25">
      <c r="T5003" s="18"/>
    </row>
    <row r="5004" spans="20:20" x14ac:dyDescent="0.25">
      <c r="T5004" s="18"/>
    </row>
    <row r="5005" spans="20:20" x14ac:dyDescent="0.25">
      <c r="T5005" s="18"/>
    </row>
    <row r="5006" spans="20:20" x14ac:dyDescent="0.25">
      <c r="T5006" s="18"/>
    </row>
    <row r="5007" spans="20:20" x14ac:dyDescent="0.25">
      <c r="T5007" s="18"/>
    </row>
    <row r="5008" spans="20:20" x14ac:dyDescent="0.25">
      <c r="T5008" s="18"/>
    </row>
    <row r="5009" spans="20:20" x14ac:dyDescent="0.25">
      <c r="T5009" s="18"/>
    </row>
    <row r="5010" spans="20:20" x14ac:dyDescent="0.25">
      <c r="T5010" s="18"/>
    </row>
    <row r="5011" spans="20:20" x14ac:dyDescent="0.25">
      <c r="T5011" s="18"/>
    </row>
    <row r="5012" spans="20:20" x14ac:dyDescent="0.25">
      <c r="T5012" s="18"/>
    </row>
    <row r="5013" spans="20:20" x14ac:dyDescent="0.25">
      <c r="T5013" s="18"/>
    </row>
    <row r="5014" spans="20:20" x14ac:dyDescent="0.25">
      <c r="T5014" s="18"/>
    </row>
    <row r="5015" spans="20:20" x14ac:dyDescent="0.25">
      <c r="T5015" s="18"/>
    </row>
    <row r="5016" spans="20:20" x14ac:dyDescent="0.25">
      <c r="T5016" s="18"/>
    </row>
    <row r="5017" spans="20:20" x14ac:dyDescent="0.25">
      <c r="T5017" s="18"/>
    </row>
    <row r="5018" spans="20:20" x14ac:dyDescent="0.25">
      <c r="T5018" s="18"/>
    </row>
    <row r="5019" spans="20:20" x14ac:dyDescent="0.25">
      <c r="T5019" s="18"/>
    </row>
    <row r="5020" spans="20:20" x14ac:dyDescent="0.25">
      <c r="T5020" s="18"/>
    </row>
    <row r="5021" spans="20:20" x14ac:dyDescent="0.25">
      <c r="T5021" s="18"/>
    </row>
    <row r="5022" spans="20:20" x14ac:dyDescent="0.25">
      <c r="T5022" s="18"/>
    </row>
    <row r="5023" spans="20:20" x14ac:dyDescent="0.25">
      <c r="T5023" s="18"/>
    </row>
    <row r="5024" spans="20:20" x14ac:dyDescent="0.25">
      <c r="T5024" s="18"/>
    </row>
    <row r="5025" spans="20:20" x14ac:dyDescent="0.25">
      <c r="T5025" s="18"/>
    </row>
    <row r="5026" spans="20:20" x14ac:dyDescent="0.25">
      <c r="T5026" s="18"/>
    </row>
    <row r="5027" spans="20:20" x14ac:dyDescent="0.25">
      <c r="T5027" s="18"/>
    </row>
    <row r="5028" spans="20:20" x14ac:dyDescent="0.25">
      <c r="T5028" s="18"/>
    </row>
    <row r="5029" spans="20:20" x14ac:dyDescent="0.25">
      <c r="T5029" s="18"/>
    </row>
    <row r="5030" spans="20:20" x14ac:dyDescent="0.25">
      <c r="T5030" s="18"/>
    </row>
    <row r="5031" spans="20:20" x14ac:dyDescent="0.25">
      <c r="T5031" s="18"/>
    </row>
    <row r="5032" spans="20:20" x14ac:dyDescent="0.25">
      <c r="T5032" s="18"/>
    </row>
    <row r="5033" spans="20:20" x14ac:dyDescent="0.25">
      <c r="T5033" s="18"/>
    </row>
    <row r="5034" spans="20:20" x14ac:dyDescent="0.25">
      <c r="T5034" s="18"/>
    </row>
    <row r="5035" spans="20:20" x14ac:dyDescent="0.25">
      <c r="T5035" s="18"/>
    </row>
    <row r="5036" spans="20:20" x14ac:dyDescent="0.25">
      <c r="T5036" s="18"/>
    </row>
    <row r="5037" spans="20:20" x14ac:dyDescent="0.25">
      <c r="T5037" s="18"/>
    </row>
    <row r="5038" spans="20:20" x14ac:dyDescent="0.25">
      <c r="T5038" s="18"/>
    </row>
    <row r="5039" spans="20:20" x14ac:dyDescent="0.25">
      <c r="T5039" s="18"/>
    </row>
    <row r="5040" spans="20:20" x14ac:dyDescent="0.25">
      <c r="T5040" s="18"/>
    </row>
    <row r="5041" spans="20:20" x14ac:dyDescent="0.25">
      <c r="T5041" s="18"/>
    </row>
    <row r="5042" spans="20:20" x14ac:dyDescent="0.25">
      <c r="T5042" s="18"/>
    </row>
    <row r="5043" spans="20:20" x14ac:dyDescent="0.25">
      <c r="T5043" s="18"/>
    </row>
    <row r="5044" spans="20:20" x14ac:dyDescent="0.25">
      <c r="T5044" s="18"/>
    </row>
    <row r="5045" spans="20:20" x14ac:dyDescent="0.25">
      <c r="T5045" s="18"/>
    </row>
    <row r="5046" spans="20:20" x14ac:dyDescent="0.25">
      <c r="T5046" s="18"/>
    </row>
    <row r="5047" spans="20:20" x14ac:dyDescent="0.25">
      <c r="T5047" s="18"/>
    </row>
    <row r="5048" spans="20:20" x14ac:dyDescent="0.25">
      <c r="T5048" s="18"/>
    </row>
    <row r="5049" spans="20:20" x14ac:dyDescent="0.25">
      <c r="T5049" s="18"/>
    </row>
    <row r="5050" spans="20:20" x14ac:dyDescent="0.25">
      <c r="T5050" s="18"/>
    </row>
    <row r="5051" spans="20:20" x14ac:dyDescent="0.25">
      <c r="T5051" s="18"/>
    </row>
    <row r="5052" spans="20:20" x14ac:dyDescent="0.25">
      <c r="T5052" s="18"/>
    </row>
    <row r="5053" spans="20:20" x14ac:dyDescent="0.25">
      <c r="T5053" s="18"/>
    </row>
    <row r="5054" spans="20:20" x14ac:dyDescent="0.25">
      <c r="T5054" s="18"/>
    </row>
    <row r="5055" spans="20:20" x14ac:dyDescent="0.25">
      <c r="T5055" s="18"/>
    </row>
    <row r="5056" spans="20:20" x14ac:dyDescent="0.25">
      <c r="T5056" s="18"/>
    </row>
    <row r="5057" spans="20:20" x14ac:dyDescent="0.25">
      <c r="T5057" s="18"/>
    </row>
    <row r="5058" spans="20:20" x14ac:dyDescent="0.25">
      <c r="T5058" s="18"/>
    </row>
    <row r="5059" spans="20:20" x14ac:dyDescent="0.25">
      <c r="T5059" s="18"/>
    </row>
    <row r="5060" spans="20:20" x14ac:dyDescent="0.25">
      <c r="T5060" s="18"/>
    </row>
    <row r="5061" spans="20:20" x14ac:dyDescent="0.25">
      <c r="T5061" s="18"/>
    </row>
    <row r="5062" spans="20:20" x14ac:dyDescent="0.25">
      <c r="T5062" s="18"/>
    </row>
    <row r="5063" spans="20:20" x14ac:dyDescent="0.25">
      <c r="T5063" s="18"/>
    </row>
    <row r="5064" spans="20:20" x14ac:dyDescent="0.25">
      <c r="T5064" s="18"/>
    </row>
    <row r="5065" spans="20:20" x14ac:dyDescent="0.25">
      <c r="T5065" s="18"/>
    </row>
    <row r="5066" spans="20:20" x14ac:dyDescent="0.25">
      <c r="T5066" s="18"/>
    </row>
    <row r="5067" spans="20:20" x14ac:dyDescent="0.25">
      <c r="T5067" s="18"/>
    </row>
    <row r="5068" spans="20:20" x14ac:dyDescent="0.25">
      <c r="T5068" s="18"/>
    </row>
    <row r="5069" spans="20:20" x14ac:dyDescent="0.25">
      <c r="T5069" s="18"/>
    </row>
    <row r="5070" spans="20:20" x14ac:dyDescent="0.25">
      <c r="T5070" s="18"/>
    </row>
    <row r="5071" spans="20:20" x14ac:dyDescent="0.25">
      <c r="T5071" s="18"/>
    </row>
    <row r="5072" spans="20:20" x14ac:dyDescent="0.25">
      <c r="T5072" s="18"/>
    </row>
    <row r="5073" spans="20:20" x14ac:dyDescent="0.25">
      <c r="T5073" s="18"/>
    </row>
    <row r="5074" spans="20:20" x14ac:dyDescent="0.25">
      <c r="T5074" s="18"/>
    </row>
    <row r="5075" spans="20:20" x14ac:dyDescent="0.25">
      <c r="T5075" s="18"/>
    </row>
    <row r="5076" spans="20:20" x14ac:dyDescent="0.25">
      <c r="T5076" s="18"/>
    </row>
    <row r="5077" spans="20:20" x14ac:dyDescent="0.25">
      <c r="T5077" s="18"/>
    </row>
    <row r="5078" spans="20:20" x14ac:dyDescent="0.25">
      <c r="T5078" s="18"/>
    </row>
    <row r="5079" spans="20:20" x14ac:dyDescent="0.25">
      <c r="T5079" s="18"/>
    </row>
    <row r="5080" spans="20:20" x14ac:dyDescent="0.25">
      <c r="T5080" s="18"/>
    </row>
    <row r="5081" spans="20:20" x14ac:dyDescent="0.25">
      <c r="T5081" s="18"/>
    </row>
    <row r="5082" spans="20:20" x14ac:dyDescent="0.25">
      <c r="T5082" s="18"/>
    </row>
    <row r="5083" spans="20:20" x14ac:dyDescent="0.25">
      <c r="T5083" s="18"/>
    </row>
    <row r="5084" spans="20:20" x14ac:dyDescent="0.25">
      <c r="T5084" s="18"/>
    </row>
    <row r="5085" spans="20:20" x14ac:dyDescent="0.25">
      <c r="T5085" s="18"/>
    </row>
    <row r="5086" spans="20:20" x14ac:dyDescent="0.25">
      <c r="T5086" s="18"/>
    </row>
    <row r="5087" spans="20:20" x14ac:dyDescent="0.25">
      <c r="T5087" s="18"/>
    </row>
    <row r="5088" spans="20:20" x14ac:dyDescent="0.25">
      <c r="T5088" s="18"/>
    </row>
    <row r="5089" spans="20:20" x14ac:dyDescent="0.25">
      <c r="T5089" s="18"/>
    </row>
    <row r="5090" spans="20:20" x14ac:dyDescent="0.25">
      <c r="T5090" s="18"/>
    </row>
    <row r="5091" spans="20:20" x14ac:dyDescent="0.25">
      <c r="T5091" s="18"/>
    </row>
    <row r="5092" spans="20:20" x14ac:dyDescent="0.25">
      <c r="T5092" s="18"/>
    </row>
    <row r="5093" spans="20:20" x14ac:dyDescent="0.25">
      <c r="T5093" s="18"/>
    </row>
    <row r="5094" spans="20:20" x14ac:dyDescent="0.25">
      <c r="T5094" s="18"/>
    </row>
    <row r="5095" spans="20:20" x14ac:dyDescent="0.25">
      <c r="T5095" s="18"/>
    </row>
    <row r="5096" spans="20:20" x14ac:dyDescent="0.25">
      <c r="T5096" s="18"/>
    </row>
    <row r="5097" spans="20:20" x14ac:dyDescent="0.25">
      <c r="T5097" s="18"/>
    </row>
    <row r="5098" spans="20:20" x14ac:dyDescent="0.25">
      <c r="T5098" s="18"/>
    </row>
    <row r="5099" spans="20:20" x14ac:dyDescent="0.25">
      <c r="T5099" s="18"/>
    </row>
    <row r="5100" spans="20:20" x14ac:dyDescent="0.25">
      <c r="T5100" s="18"/>
    </row>
    <row r="5101" spans="20:20" x14ac:dyDescent="0.25">
      <c r="T5101" s="18"/>
    </row>
    <row r="5102" spans="20:20" x14ac:dyDescent="0.25">
      <c r="T5102" s="18"/>
    </row>
    <row r="5103" spans="20:20" x14ac:dyDescent="0.25">
      <c r="T5103" s="18"/>
    </row>
    <row r="5104" spans="20:20" x14ac:dyDescent="0.25">
      <c r="T5104" s="18"/>
    </row>
    <row r="5105" spans="20:20" x14ac:dyDescent="0.25">
      <c r="T5105" s="18"/>
    </row>
    <row r="5106" spans="20:20" x14ac:dyDescent="0.25">
      <c r="T5106" s="18"/>
    </row>
    <row r="5107" spans="20:20" x14ac:dyDescent="0.25">
      <c r="T5107" s="18"/>
    </row>
    <row r="5108" spans="20:20" x14ac:dyDescent="0.25">
      <c r="T5108" s="18"/>
    </row>
    <row r="5109" spans="20:20" x14ac:dyDescent="0.25">
      <c r="T5109" s="18"/>
    </row>
    <row r="5110" spans="20:20" x14ac:dyDescent="0.25">
      <c r="T5110" s="18"/>
    </row>
    <row r="5111" spans="20:20" x14ac:dyDescent="0.25">
      <c r="T5111" s="18"/>
    </row>
    <row r="5112" spans="20:20" x14ac:dyDescent="0.25">
      <c r="T5112" s="18"/>
    </row>
    <row r="5113" spans="20:20" x14ac:dyDescent="0.25">
      <c r="T5113" s="18"/>
    </row>
    <row r="5114" spans="20:20" x14ac:dyDescent="0.25">
      <c r="T5114" s="18"/>
    </row>
    <row r="5115" spans="20:20" x14ac:dyDescent="0.25">
      <c r="T5115" s="18"/>
    </row>
    <row r="5116" spans="20:20" x14ac:dyDescent="0.25">
      <c r="T5116" s="18"/>
    </row>
    <row r="5117" spans="20:20" x14ac:dyDescent="0.25">
      <c r="T5117" s="18"/>
    </row>
    <row r="5118" spans="20:20" x14ac:dyDescent="0.25">
      <c r="T5118" s="18"/>
    </row>
    <row r="5119" spans="20:20" x14ac:dyDescent="0.25">
      <c r="T5119" s="18"/>
    </row>
    <row r="5120" spans="20:20" x14ac:dyDescent="0.25">
      <c r="T5120" s="18"/>
    </row>
    <row r="5121" spans="20:20" x14ac:dyDescent="0.25">
      <c r="T5121" s="18"/>
    </row>
    <row r="5122" spans="20:20" x14ac:dyDescent="0.25">
      <c r="T5122" s="18"/>
    </row>
    <row r="5123" spans="20:20" x14ac:dyDescent="0.25">
      <c r="T5123" s="18"/>
    </row>
    <row r="5124" spans="20:20" x14ac:dyDescent="0.25">
      <c r="T5124" s="18"/>
    </row>
    <row r="5125" spans="20:20" x14ac:dyDescent="0.25">
      <c r="T5125" s="18"/>
    </row>
    <row r="5126" spans="20:20" x14ac:dyDescent="0.25">
      <c r="T5126" s="18"/>
    </row>
    <row r="5127" spans="20:20" x14ac:dyDescent="0.25">
      <c r="T5127" s="18"/>
    </row>
    <row r="5128" spans="20:20" x14ac:dyDescent="0.25">
      <c r="T5128" s="18"/>
    </row>
    <row r="5129" spans="20:20" x14ac:dyDescent="0.25">
      <c r="T5129" s="18"/>
    </row>
    <row r="5130" spans="20:20" x14ac:dyDescent="0.25">
      <c r="T5130" s="18"/>
    </row>
    <row r="5131" spans="20:20" x14ac:dyDescent="0.25">
      <c r="T5131" s="18"/>
    </row>
    <row r="5132" spans="20:20" x14ac:dyDescent="0.25">
      <c r="T5132" s="18"/>
    </row>
    <row r="5133" spans="20:20" x14ac:dyDescent="0.25">
      <c r="T5133" s="18"/>
    </row>
    <row r="5134" spans="20:20" x14ac:dyDescent="0.25">
      <c r="T5134" s="18"/>
    </row>
    <row r="5135" spans="20:20" x14ac:dyDescent="0.25">
      <c r="T5135" s="18"/>
    </row>
    <row r="5136" spans="20:20" x14ac:dyDescent="0.25">
      <c r="T5136" s="18"/>
    </row>
    <row r="5137" spans="20:20" x14ac:dyDescent="0.25">
      <c r="T5137" s="18"/>
    </row>
    <row r="5138" spans="20:20" x14ac:dyDescent="0.25">
      <c r="T5138" s="18"/>
    </row>
    <row r="5139" spans="20:20" x14ac:dyDescent="0.25">
      <c r="T5139" s="18"/>
    </row>
    <row r="5140" spans="20:20" x14ac:dyDescent="0.25">
      <c r="T5140" s="18"/>
    </row>
    <row r="5141" spans="20:20" x14ac:dyDescent="0.25">
      <c r="T5141" s="18"/>
    </row>
    <row r="5142" spans="20:20" x14ac:dyDescent="0.25">
      <c r="T5142" s="18"/>
    </row>
    <row r="5143" spans="20:20" x14ac:dyDescent="0.25">
      <c r="T5143" s="18"/>
    </row>
    <row r="5144" spans="20:20" x14ac:dyDescent="0.25">
      <c r="T5144" s="18"/>
    </row>
    <row r="5145" spans="20:20" x14ac:dyDescent="0.25">
      <c r="T5145" s="18"/>
    </row>
    <row r="5146" spans="20:20" x14ac:dyDescent="0.25">
      <c r="T5146" s="18"/>
    </row>
    <row r="5147" spans="20:20" x14ac:dyDescent="0.25">
      <c r="T5147" s="18"/>
    </row>
    <row r="5148" spans="20:20" x14ac:dyDescent="0.25">
      <c r="T5148" s="18"/>
    </row>
    <row r="5149" spans="20:20" x14ac:dyDescent="0.25">
      <c r="T5149" s="18"/>
    </row>
    <row r="5150" spans="20:20" x14ac:dyDescent="0.25">
      <c r="T5150" s="18"/>
    </row>
    <row r="5151" spans="20:20" x14ac:dyDescent="0.25">
      <c r="T5151" s="18"/>
    </row>
    <row r="5152" spans="20:20" x14ac:dyDescent="0.25">
      <c r="T5152" s="18"/>
    </row>
    <row r="5153" spans="20:20" x14ac:dyDescent="0.25">
      <c r="T5153" s="18"/>
    </row>
    <row r="5154" spans="20:20" x14ac:dyDescent="0.25">
      <c r="T5154" s="18"/>
    </row>
    <row r="5155" spans="20:20" x14ac:dyDescent="0.25">
      <c r="T5155" s="18"/>
    </row>
    <row r="5156" spans="20:20" x14ac:dyDescent="0.25">
      <c r="T5156" s="18"/>
    </row>
    <row r="5157" spans="20:20" x14ac:dyDescent="0.25">
      <c r="T5157" s="18"/>
    </row>
    <row r="5158" spans="20:20" x14ac:dyDescent="0.25">
      <c r="T5158" s="18"/>
    </row>
    <row r="5159" spans="20:20" x14ac:dyDescent="0.25">
      <c r="T5159" s="18"/>
    </row>
    <row r="5160" spans="20:20" x14ac:dyDescent="0.25">
      <c r="T5160" s="18"/>
    </row>
    <row r="5161" spans="20:20" x14ac:dyDescent="0.25">
      <c r="T5161" s="18"/>
    </row>
    <row r="5162" spans="20:20" x14ac:dyDescent="0.25">
      <c r="T5162" s="18"/>
    </row>
    <row r="5163" spans="20:20" x14ac:dyDescent="0.25">
      <c r="T5163" s="18"/>
    </row>
    <row r="5164" spans="20:20" x14ac:dyDescent="0.25">
      <c r="T5164" s="18"/>
    </row>
    <row r="5165" spans="20:20" x14ac:dyDescent="0.25">
      <c r="T5165" s="18"/>
    </row>
    <row r="5166" spans="20:20" x14ac:dyDescent="0.25">
      <c r="T5166" s="18"/>
    </row>
    <row r="5167" spans="20:20" x14ac:dyDescent="0.25">
      <c r="T5167" s="18"/>
    </row>
    <row r="5168" spans="20:20" x14ac:dyDescent="0.25">
      <c r="T5168" s="18"/>
    </row>
    <row r="5169" spans="20:20" x14ac:dyDescent="0.25">
      <c r="T5169" s="18"/>
    </row>
    <row r="5170" spans="20:20" x14ac:dyDescent="0.25">
      <c r="T5170" s="18"/>
    </row>
    <row r="5171" spans="20:20" x14ac:dyDescent="0.25">
      <c r="T5171" s="18"/>
    </row>
    <row r="5172" spans="20:20" x14ac:dyDescent="0.25">
      <c r="T5172" s="18"/>
    </row>
    <row r="5173" spans="20:20" x14ac:dyDescent="0.25">
      <c r="T5173" s="18"/>
    </row>
    <row r="5174" spans="20:20" x14ac:dyDescent="0.25">
      <c r="T5174" s="18"/>
    </row>
    <row r="5175" spans="20:20" x14ac:dyDescent="0.25">
      <c r="T5175" s="18"/>
    </row>
    <row r="5176" spans="20:20" x14ac:dyDescent="0.25">
      <c r="T5176" s="18"/>
    </row>
    <row r="5177" spans="20:20" x14ac:dyDescent="0.25">
      <c r="T5177" s="18"/>
    </row>
    <row r="5178" spans="20:20" x14ac:dyDescent="0.25">
      <c r="T5178" s="18"/>
    </row>
    <row r="5179" spans="20:20" x14ac:dyDescent="0.25">
      <c r="T5179" s="18"/>
    </row>
    <row r="5180" spans="20:20" x14ac:dyDescent="0.25">
      <c r="T5180" s="18"/>
    </row>
    <row r="5181" spans="20:20" x14ac:dyDescent="0.25">
      <c r="T5181" s="18"/>
    </row>
    <row r="5182" spans="20:20" x14ac:dyDescent="0.25">
      <c r="T5182" s="18"/>
    </row>
    <row r="5183" spans="20:20" x14ac:dyDescent="0.25">
      <c r="T5183" s="18"/>
    </row>
    <row r="5184" spans="20:20" x14ac:dyDescent="0.25">
      <c r="T5184" s="18"/>
    </row>
    <row r="5185" spans="20:20" x14ac:dyDescent="0.25">
      <c r="T5185" s="18"/>
    </row>
    <row r="5186" spans="20:20" x14ac:dyDescent="0.25">
      <c r="T5186" s="18"/>
    </row>
    <row r="5187" spans="20:20" x14ac:dyDescent="0.25">
      <c r="T5187" s="18"/>
    </row>
    <row r="5188" spans="20:20" x14ac:dyDescent="0.25">
      <c r="T5188" s="18"/>
    </row>
    <row r="5189" spans="20:20" x14ac:dyDescent="0.25">
      <c r="T5189" s="18"/>
    </row>
    <row r="5190" spans="20:20" x14ac:dyDescent="0.25">
      <c r="T5190" s="18"/>
    </row>
    <row r="5191" spans="20:20" x14ac:dyDescent="0.25">
      <c r="T5191" s="18"/>
    </row>
    <row r="5192" spans="20:20" x14ac:dyDescent="0.25">
      <c r="T5192" s="18"/>
    </row>
    <row r="5193" spans="20:20" x14ac:dyDescent="0.25">
      <c r="T5193" s="18"/>
    </row>
    <row r="5194" spans="20:20" x14ac:dyDescent="0.25">
      <c r="T5194" s="18"/>
    </row>
    <row r="5195" spans="20:20" x14ac:dyDescent="0.25">
      <c r="T5195" s="18"/>
    </row>
    <row r="5196" spans="20:20" x14ac:dyDescent="0.25">
      <c r="T5196" s="18"/>
    </row>
    <row r="5197" spans="20:20" x14ac:dyDescent="0.25">
      <c r="T5197" s="18"/>
    </row>
    <row r="5198" spans="20:20" x14ac:dyDescent="0.25">
      <c r="T5198" s="18"/>
    </row>
    <row r="5199" spans="20:20" x14ac:dyDescent="0.25">
      <c r="T5199" s="18"/>
    </row>
    <row r="5200" spans="20:20" x14ac:dyDescent="0.25">
      <c r="T5200" s="18"/>
    </row>
    <row r="5201" spans="20:20" x14ac:dyDescent="0.25">
      <c r="T5201" s="18"/>
    </row>
    <row r="5202" spans="20:20" x14ac:dyDescent="0.25">
      <c r="T5202" s="18"/>
    </row>
    <row r="5203" spans="20:20" x14ac:dyDescent="0.25">
      <c r="T5203" s="18"/>
    </row>
    <row r="5204" spans="20:20" x14ac:dyDescent="0.25">
      <c r="T5204" s="18"/>
    </row>
    <row r="5205" spans="20:20" x14ac:dyDescent="0.25">
      <c r="T5205" s="18"/>
    </row>
    <row r="5206" spans="20:20" x14ac:dyDescent="0.25">
      <c r="T5206" s="18"/>
    </row>
    <row r="5207" spans="20:20" x14ac:dyDescent="0.25">
      <c r="T5207" s="18"/>
    </row>
    <row r="5208" spans="20:20" x14ac:dyDescent="0.25">
      <c r="T5208" s="18"/>
    </row>
    <row r="5209" spans="20:20" x14ac:dyDescent="0.25">
      <c r="T5209" s="18"/>
    </row>
    <row r="5210" spans="20:20" x14ac:dyDescent="0.25">
      <c r="T5210" s="18"/>
    </row>
    <row r="5211" spans="20:20" x14ac:dyDescent="0.25">
      <c r="T5211" s="18"/>
    </row>
    <row r="5212" spans="20:20" x14ac:dyDescent="0.25">
      <c r="T5212" s="18"/>
    </row>
    <row r="5213" spans="20:20" x14ac:dyDescent="0.25">
      <c r="T5213" s="18"/>
    </row>
    <row r="5214" spans="20:20" x14ac:dyDescent="0.25">
      <c r="T5214" s="18"/>
    </row>
    <row r="5215" spans="20:20" x14ac:dyDescent="0.25">
      <c r="T5215" s="18"/>
    </row>
    <row r="5216" spans="20:20" x14ac:dyDescent="0.25">
      <c r="T5216" s="18"/>
    </row>
    <row r="5217" spans="20:20" x14ac:dyDescent="0.25">
      <c r="T5217" s="18"/>
    </row>
    <row r="5218" spans="20:20" x14ac:dyDescent="0.25">
      <c r="T5218" s="18"/>
    </row>
    <row r="5219" spans="20:20" x14ac:dyDescent="0.25">
      <c r="T5219" s="18"/>
    </row>
    <row r="5220" spans="20:20" x14ac:dyDescent="0.25">
      <c r="T5220" s="18"/>
    </row>
    <row r="5221" spans="20:20" x14ac:dyDescent="0.25">
      <c r="T5221" s="18"/>
    </row>
    <row r="5222" spans="20:20" x14ac:dyDescent="0.25">
      <c r="T5222" s="18"/>
    </row>
    <row r="5223" spans="20:20" x14ac:dyDescent="0.25">
      <c r="T5223" s="18"/>
    </row>
    <row r="5224" spans="20:20" x14ac:dyDescent="0.25">
      <c r="T5224" s="18"/>
    </row>
    <row r="5225" spans="20:20" x14ac:dyDescent="0.25">
      <c r="T5225" s="18"/>
    </row>
    <row r="5226" spans="20:20" x14ac:dyDescent="0.25">
      <c r="T5226" s="18"/>
    </row>
    <row r="5227" spans="20:20" x14ac:dyDescent="0.25">
      <c r="T5227" s="18"/>
    </row>
    <row r="5228" spans="20:20" x14ac:dyDescent="0.25">
      <c r="T5228" s="18"/>
    </row>
    <row r="5229" spans="20:20" x14ac:dyDescent="0.25">
      <c r="T5229" s="18"/>
    </row>
    <row r="5230" spans="20:20" x14ac:dyDescent="0.25">
      <c r="T5230" s="18"/>
    </row>
    <row r="5231" spans="20:20" x14ac:dyDescent="0.25">
      <c r="T5231" s="18"/>
    </row>
    <row r="5232" spans="20:20" x14ac:dyDescent="0.25">
      <c r="T5232" s="18"/>
    </row>
    <row r="5233" spans="20:20" x14ac:dyDescent="0.25">
      <c r="T5233" s="18"/>
    </row>
    <row r="5234" spans="20:20" x14ac:dyDescent="0.25">
      <c r="T5234" s="18"/>
    </row>
    <row r="5235" spans="20:20" x14ac:dyDescent="0.25">
      <c r="T5235" s="18"/>
    </row>
    <row r="5236" spans="20:20" x14ac:dyDescent="0.25">
      <c r="T5236" s="18"/>
    </row>
    <row r="5237" spans="20:20" x14ac:dyDescent="0.25">
      <c r="T5237" s="18"/>
    </row>
    <row r="5238" spans="20:20" x14ac:dyDescent="0.25">
      <c r="T5238" s="18"/>
    </row>
    <row r="5239" spans="20:20" x14ac:dyDescent="0.25">
      <c r="T5239" s="18"/>
    </row>
    <row r="5240" spans="20:20" x14ac:dyDescent="0.25">
      <c r="T5240" s="18"/>
    </row>
    <row r="5241" spans="20:20" x14ac:dyDescent="0.25">
      <c r="T5241" s="18"/>
    </row>
    <row r="5242" spans="20:20" x14ac:dyDescent="0.25">
      <c r="T5242" s="18"/>
    </row>
    <row r="5243" spans="20:20" x14ac:dyDescent="0.25">
      <c r="T5243" s="18"/>
    </row>
    <row r="5244" spans="20:20" x14ac:dyDescent="0.25">
      <c r="T5244" s="18"/>
    </row>
    <row r="5245" spans="20:20" x14ac:dyDescent="0.25">
      <c r="T5245" s="18"/>
    </row>
    <row r="5246" spans="20:20" x14ac:dyDescent="0.25">
      <c r="T5246" s="18"/>
    </row>
    <row r="5247" spans="20:20" x14ac:dyDescent="0.25">
      <c r="T5247" s="18"/>
    </row>
    <row r="5248" spans="20:20" x14ac:dyDescent="0.25">
      <c r="T5248" s="18"/>
    </row>
    <row r="5249" spans="20:20" x14ac:dyDescent="0.25">
      <c r="T5249" s="18"/>
    </row>
    <row r="5250" spans="20:20" x14ac:dyDescent="0.25">
      <c r="T5250" s="18"/>
    </row>
    <row r="5251" spans="20:20" x14ac:dyDescent="0.25">
      <c r="T5251" s="18"/>
    </row>
    <row r="5252" spans="20:20" x14ac:dyDescent="0.25">
      <c r="T5252" s="18"/>
    </row>
    <row r="5253" spans="20:20" x14ac:dyDescent="0.25">
      <c r="T5253" s="18"/>
    </row>
    <row r="5254" spans="20:20" x14ac:dyDescent="0.25">
      <c r="T5254" s="18"/>
    </row>
    <row r="5255" spans="20:20" x14ac:dyDescent="0.25">
      <c r="T5255" s="18"/>
    </row>
    <row r="5256" spans="20:20" x14ac:dyDescent="0.25">
      <c r="T5256" s="18"/>
    </row>
    <row r="5257" spans="20:20" x14ac:dyDescent="0.25">
      <c r="T5257" s="18"/>
    </row>
    <row r="5258" spans="20:20" x14ac:dyDescent="0.25">
      <c r="T5258" s="18"/>
    </row>
    <row r="5259" spans="20:20" x14ac:dyDescent="0.25">
      <c r="T5259" s="18"/>
    </row>
    <row r="5260" spans="20:20" x14ac:dyDescent="0.25">
      <c r="T5260" s="18"/>
    </row>
    <row r="5261" spans="20:20" x14ac:dyDescent="0.25">
      <c r="T5261" s="18"/>
    </row>
    <row r="5262" spans="20:20" x14ac:dyDescent="0.25">
      <c r="T5262" s="18"/>
    </row>
    <row r="5263" spans="20:20" x14ac:dyDescent="0.25">
      <c r="T5263" s="18"/>
    </row>
    <row r="5264" spans="20:20" x14ac:dyDescent="0.25">
      <c r="T5264" s="18"/>
    </row>
    <row r="5265" spans="20:20" x14ac:dyDescent="0.25">
      <c r="T5265" s="18"/>
    </row>
    <row r="5266" spans="20:20" x14ac:dyDescent="0.25">
      <c r="T5266" s="18"/>
    </row>
    <row r="5267" spans="20:20" x14ac:dyDescent="0.25">
      <c r="T5267" s="18"/>
    </row>
    <row r="5268" spans="20:20" x14ac:dyDescent="0.25">
      <c r="T5268" s="18"/>
    </row>
    <row r="5269" spans="20:20" x14ac:dyDescent="0.25">
      <c r="T5269" s="18"/>
    </row>
    <row r="5270" spans="20:20" x14ac:dyDescent="0.25">
      <c r="T5270" s="18"/>
    </row>
    <row r="5271" spans="20:20" x14ac:dyDescent="0.25">
      <c r="T5271" s="18"/>
    </row>
    <row r="5272" spans="20:20" x14ac:dyDescent="0.25">
      <c r="T5272" s="18"/>
    </row>
    <row r="5273" spans="20:20" x14ac:dyDescent="0.25">
      <c r="T5273" s="18"/>
    </row>
    <row r="5274" spans="20:20" x14ac:dyDescent="0.25">
      <c r="T5274" s="18"/>
    </row>
    <row r="5275" spans="20:20" x14ac:dyDescent="0.25">
      <c r="T5275" s="18"/>
    </row>
    <row r="5276" spans="20:20" x14ac:dyDescent="0.25">
      <c r="T5276" s="18"/>
    </row>
    <row r="5277" spans="20:20" x14ac:dyDescent="0.25">
      <c r="T5277" s="18"/>
    </row>
    <row r="5278" spans="20:20" x14ac:dyDescent="0.25">
      <c r="T5278" s="18"/>
    </row>
    <row r="5279" spans="20:20" x14ac:dyDescent="0.25">
      <c r="T5279" s="18"/>
    </row>
    <row r="5280" spans="20:20" x14ac:dyDescent="0.25">
      <c r="T5280" s="18"/>
    </row>
    <row r="5281" spans="20:20" x14ac:dyDescent="0.25">
      <c r="T5281" s="18"/>
    </row>
    <row r="5282" spans="20:20" x14ac:dyDescent="0.25">
      <c r="T5282" s="18"/>
    </row>
    <row r="5283" spans="20:20" x14ac:dyDescent="0.25">
      <c r="T5283" s="18"/>
    </row>
    <row r="5284" spans="20:20" x14ac:dyDescent="0.25">
      <c r="T5284" s="18"/>
    </row>
    <row r="5285" spans="20:20" x14ac:dyDescent="0.25">
      <c r="T5285" s="18"/>
    </row>
    <row r="5286" spans="20:20" x14ac:dyDescent="0.25">
      <c r="T5286" s="18"/>
    </row>
    <row r="5287" spans="20:20" x14ac:dyDescent="0.25">
      <c r="T5287" s="18"/>
    </row>
    <row r="5288" spans="20:20" x14ac:dyDescent="0.25">
      <c r="T5288" s="18"/>
    </row>
    <row r="5289" spans="20:20" x14ac:dyDescent="0.25">
      <c r="T5289" s="18"/>
    </row>
    <row r="5290" spans="20:20" x14ac:dyDescent="0.25">
      <c r="T5290" s="18"/>
    </row>
    <row r="5291" spans="20:20" x14ac:dyDescent="0.25">
      <c r="T5291" s="18"/>
    </row>
    <row r="5292" spans="20:20" x14ac:dyDescent="0.25">
      <c r="T5292" s="18"/>
    </row>
    <row r="5293" spans="20:20" x14ac:dyDescent="0.25">
      <c r="T5293" s="18"/>
    </row>
    <row r="5294" spans="20:20" x14ac:dyDescent="0.25">
      <c r="T5294" s="18"/>
    </row>
    <row r="5295" spans="20:20" x14ac:dyDescent="0.25">
      <c r="T5295" s="18"/>
    </row>
    <row r="5296" spans="20:20" x14ac:dyDescent="0.25">
      <c r="T5296" s="18"/>
    </row>
    <row r="5297" spans="20:20" x14ac:dyDescent="0.25">
      <c r="T5297" s="18"/>
    </row>
    <row r="5298" spans="20:20" x14ac:dyDescent="0.25">
      <c r="T5298" s="18"/>
    </row>
    <row r="5299" spans="20:20" x14ac:dyDescent="0.25">
      <c r="T5299" s="18"/>
    </row>
    <row r="5300" spans="20:20" x14ac:dyDescent="0.25">
      <c r="T5300" s="18"/>
    </row>
    <row r="5301" spans="20:20" x14ac:dyDescent="0.25">
      <c r="T5301" s="18"/>
    </row>
    <row r="5302" spans="20:20" x14ac:dyDescent="0.25">
      <c r="T5302" s="18"/>
    </row>
    <row r="5303" spans="20:20" x14ac:dyDescent="0.25">
      <c r="T5303" s="18"/>
    </row>
    <row r="5304" spans="20:20" x14ac:dyDescent="0.25">
      <c r="T5304" s="18"/>
    </row>
    <row r="5305" spans="20:20" x14ac:dyDescent="0.25">
      <c r="T5305" s="18"/>
    </row>
    <row r="5306" spans="20:20" x14ac:dyDescent="0.25">
      <c r="T5306" s="18"/>
    </row>
    <row r="5307" spans="20:20" x14ac:dyDescent="0.25">
      <c r="T5307" s="18"/>
    </row>
    <row r="5308" spans="20:20" x14ac:dyDescent="0.25">
      <c r="T5308" s="18"/>
    </row>
    <row r="5309" spans="20:20" x14ac:dyDescent="0.25">
      <c r="T5309" s="18"/>
    </row>
    <row r="5310" spans="20:20" x14ac:dyDescent="0.25">
      <c r="T5310" s="18"/>
    </row>
    <row r="5311" spans="20:20" x14ac:dyDescent="0.25">
      <c r="T5311" s="18"/>
    </row>
    <row r="5312" spans="20:20" x14ac:dyDescent="0.25">
      <c r="T5312" s="18"/>
    </row>
    <row r="5313" spans="20:20" x14ac:dyDescent="0.25">
      <c r="T5313" s="18"/>
    </row>
    <row r="5314" spans="20:20" x14ac:dyDescent="0.25">
      <c r="T5314" s="18"/>
    </row>
    <row r="5315" spans="20:20" x14ac:dyDescent="0.25">
      <c r="T5315" s="18"/>
    </row>
    <row r="5316" spans="20:20" x14ac:dyDescent="0.25">
      <c r="T5316" s="18"/>
    </row>
    <row r="5317" spans="20:20" x14ac:dyDescent="0.25">
      <c r="T5317" s="18"/>
    </row>
    <row r="5318" spans="20:20" x14ac:dyDescent="0.25">
      <c r="T5318" s="18"/>
    </row>
    <row r="5319" spans="20:20" x14ac:dyDescent="0.25">
      <c r="T5319" s="18"/>
    </row>
    <row r="5320" spans="20:20" x14ac:dyDescent="0.25">
      <c r="T5320" s="18"/>
    </row>
    <row r="5321" spans="20:20" x14ac:dyDescent="0.25">
      <c r="T5321" s="18"/>
    </row>
    <row r="5322" spans="20:20" x14ac:dyDescent="0.25">
      <c r="T5322" s="18"/>
    </row>
    <row r="5323" spans="20:20" x14ac:dyDescent="0.25">
      <c r="T5323" s="18"/>
    </row>
    <row r="5324" spans="20:20" x14ac:dyDescent="0.25">
      <c r="T5324" s="18"/>
    </row>
    <row r="5325" spans="20:20" x14ac:dyDescent="0.25">
      <c r="T5325" s="18"/>
    </row>
    <row r="5326" spans="20:20" x14ac:dyDescent="0.25">
      <c r="T5326" s="18"/>
    </row>
    <row r="5327" spans="20:20" x14ac:dyDescent="0.25">
      <c r="T5327" s="18"/>
    </row>
    <row r="5328" spans="20:20" x14ac:dyDescent="0.25">
      <c r="T5328" s="18"/>
    </row>
    <row r="5329" spans="20:20" x14ac:dyDescent="0.25">
      <c r="T5329" s="18"/>
    </row>
    <row r="5330" spans="20:20" x14ac:dyDescent="0.25">
      <c r="T5330" s="18"/>
    </row>
    <row r="5331" spans="20:20" x14ac:dyDescent="0.25">
      <c r="T5331" s="18"/>
    </row>
    <row r="5332" spans="20:20" x14ac:dyDescent="0.25">
      <c r="T5332" s="18"/>
    </row>
    <row r="5333" spans="20:20" x14ac:dyDescent="0.25">
      <c r="T5333" s="18"/>
    </row>
    <row r="5334" spans="20:20" x14ac:dyDescent="0.25">
      <c r="T5334" s="18"/>
    </row>
    <row r="5335" spans="20:20" x14ac:dyDescent="0.25">
      <c r="T5335" s="18"/>
    </row>
    <row r="5336" spans="20:20" x14ac:dyDescent="0.25">
      <c r="T5336" s="18"/>
    </row>
    <row r="5337" spans="20:20" x14ac:dyDescent="0.25">
      <c r="T5337" s="18"/>
    </row>
    <row r="5338" spans="20:20" x14ac:dyDescent="0.25">
      <c r="T5338" s="18"/>
    </row>
    <row r="5339" spans="20:20" x14ac:dyDescent="0.25">
      <c r="T5339" s="18"/>
    </row>
    <row r="5340" spans="20:20" x14ac:dyDescent="0.25">
      <c r="T5340" s="18"/>
    </row>
    <row r="5341" spans="20:20" x14ac:dyDescent="0.25">
      <c r="T5341" s="18"/>
    </row>
    <row r="5342" spans="20:20" x14ac:dyDescent="0.25">
      <c r="T5342" s="18"/>
    </row>
    <row r="5343" spans="20:20" x14ac:dyDescent="0.25">
      <c r="T5343" s="18"/>
    </row>
    <row r="5344" spans="20:20" x14ac:dyDescent="0.25">
      <c r="T5344" s="18"/>
    </row>
    <row r="5345" spans="20:20" x14ac:dyDescent="0.25">
      <c r="T5345" s="18"/>
    </row>
    <row r="5346" spans="20:20" x14ac:dyDescent="0.25">
      <c r="T5346" s="18"/>
    </row>
    <row r="5347" spans="20:20" x14ac:dyDescent="0.25">
      <c r="T5347" s="18"/>
    </row>
    <row r="5348" spans="20:20" x14ac:dyDescent="0.25">
      <c r="T5348" s="18"/>
    </row>
    <row r="5349" spans="20:20" x14ac:dyDescent="0.25">
      <c r="T5349" s="18"/>
    </row>
    <row r="5350" spans="20:20" x14ac:dyDescent="0.25">
      <c r="T5350" s="18"/>
    </row>
    <row r="5351" spans="20:20" x14ac:dyDescent="0.25">
      <c r="T5351" s="18"/>
    </row>
    <row r="5352" spans="20:20" x14ac:dyDescent="0.25">
      <c r="T5352" s="18"/>
    </row>
    <row r="5353" spans="20:20" x14ac:dyDescent="0.25">
      <c r="T5353" s="18"/>
    </row>
    <row r="5354" spans="20:20" x14ac:dyDescent="0.25">
      <c r="T5354" s="18"/>
    </row>
    <row r="5355" spans="20:20" x14ac:dyDescent="0.25">
      <c r="T5355" s="18"/>
    </row>
    <row r="5356" spans="20:20" x14ac:dyDescent="0.25">
      <c r="T5356" s="18"/>
    </row>
    <row r="5357" spans="20:20" x14ac:dyDescent="0.25">
      <c r="T5357" s="18"/>
    </row>
    <row r="5358" spans="20:20" x14ac:dyDescent="0.25">
      <c r="T5358" s="18"/>
    </row>
    <row r="5359" spans="20:20" x14ac:dyDescent="0.25">
      <c r="T5359" s="18"/>
    </row>
    <row r="5360" spans="20:20" x14ac:dyDescent="0.25">
      <c r="T5360" s="18"/>
    </row>
    <row r="5361" spans="20:20" x14ac:dyDescent="0.25">
      <c r="T5361" s="18"/>
    </row>
    <row r="5362" spans="20:20" x14ac:dyDescent="0.25">
      <c r="T5362" s="18"/>
    </row>
    <row r="5363" spans="20:20" x14ac:dyDescent="0.25">
      <c r="T5363" s="18"/>
    </row>
    <row r="5364" spans="20:20" x14ac:dyDescent="0.25">
      <c r="T5364" s="18"/>
    </row>
    <row r="5365" spans="20:20" x14ac:dyDescent="0.25">
      <c r="T5365" s="18"/>
    </row>
    <row r="5366" spans="20:20" x14ac:dyDescent="0.25">
      <c r="T5366" s="18"/>
    </row>
    <row r="5367" spans="20:20" x14ac:dyDescent="0.25">
      <c r="T5367" s="18"/>
    </row>
    <row r="5368" spans="20:20" x14ac:dyDescent="0.25">
      <c r="T5368" s="18"/>
    </row>
    <row r="5369" spans="20:20" x14ac:dyDescent="0.25">
      <c r="T5369" s="18"/>
    </row>
    <row r="5370" spans="20:20" x14ac:dyDescent="0.25">
      <c r="T5370" s="18"/>
    </row>
    <row r="5371" spans="20:20" x14ac:dyDescent="0.25">
      <c r="T5371" s="18"/>
    </row>
    <row r="5372" spans="20:20" x14ac:dyDescent="0.25">
      <c r="T5372" s="18"/>
    </row>
    <row r="5373" spans="20:20" x14ac:dyDescent="0.25">
      <c r="T5373" s="18"/>
    </row>
    <row r="5374" spans="20:20" x14ac:dyDescent="0.25">
      <c r="T5374" s="18"/>
    </row>
    <row r="5375" spans="20:20" x14ac:dyDescent="0.25">
      <c r="T5375" s="18"/>
    </row>
    <row r="5376" spans="20:20" x14ac:dyDescent="0.25">
      <c r="T5376" s="18"/>
    </row>
    <row r="5377" spans="20:20" x14ac:dyDescent="0.25">
      <c r="T5377" s="18"/>
    </row>
    <row r="5378" spans="20:20" x14ac:dyDescent="0.25">
      <c r="T5378" s="18"/>
    </row>
    <row r="5379" spans="20:20" x14ac:dyDescent="0.25">
      <c r="T5379" s="18"/>
    </row>
    <row r="5380" spans="20:20" x14ac:dyDescent="0.25">
      <c r="T5380" s="18"/>
    </row>
    <row r="5381" spans="20:20" x14ac:dyDescent="0.25">
      <c r="T5381" s="18"/>
    </row>
    <row r="5382" spans="20:20" x14ac:dyDescent="0.25">
      <c r="T5382" s="18"/>
    </row>
    <row r="5383" spans="20:20" x14ac:dyDescent="0.25">
      <c r="T5383" s="18"/>
    </row>
    <row r="5384" spans="20:20" x14ac:dyDescent="0.25">
      <c r="T5384" s="18"/>
    </row>
    <row r="5385" spans="20:20" x14ac:dyDescent="0.25">
      <c r="T5385" s="18"/>
    </row>
    <row r="5386" spans="20:20" x14ac:dyDescent="0.25">
      <c r="T5386" s="18"/>
    </row>
    <row r="5387" spans="20:20" x14ac:dyDescent="0.25">
      <c r="T5387" s="18"/>
    </row>
    <row r="5388" spans="20:20" x14ac:dyDescent="0.25">
      <c r="T5388" s="18"/>
    </row>
    <row r="5389" spans="20:20" x14ac:dyDescent="0.25">
      <c r="T5389" s="18"/>
    </row>
    <row r="5390" spans="20:20" x14ac:dyDescent="0.25">
      <c r="T5390" s="18"/>
    </row>
    <row r="5391" spans="20:20" x14ac:dyDescent="0.25">
      <c r="T5391" s="18"/>
    </row>
    <row r="5392" spans="20:20" x14ac:dyDescent="0.25">
      <c r="T5392" s="18"/>
    </row>
    <row r="5393" spans="20:20" x14ac:dyDescent="0.25">
      <c r="T5393" s="18"/>
    </row>
    <row r="5394" spans="20:20" x14ac:dyDescent="0.25">
      <c r="T5394" s="18"/>
    </row>
    <row r="5395" spans="20:20" x14ac:dyDescent="0.25">
      <c r="T5395" s="18"/>
    </row>
    <row r="5396" spans="20:20" x14ac:dyDescent="0.25">
      <c r="T5396" s="18"/>
    </row>
    <row r="5397" spans="20:20" x14ac:dyDescent="0.25">
      <c r="T5397" s="18"/>
    </row>
    <row r="5398" spans="20:20" x14ac:dyDescent="0.25">
      <c r="T5398" s="18"/>
    </row>
    <row r="5399" spans="20:20" x14ac:dyDescent="0.25">
      <c r="T5399" s="18"/>
    </row>
    <row r="5400" spans="20:20" x14ac:dyDescent="0.25">
      <c r="T5400" s="18"/>
    </row>
    <row r="5401" spans="20:20" x14ac:dyDescent="0.25">
      <c r="T5401" s="18"/>
    </row>
    <row r="5402" spans="20:20" x14ac:dyDescent="0.25">
      <c r="T5402" s="18"/>
    </row>
    <row r="5403" spans="20:20" x14ac:dyDescent="0.25">
      <c r="T5403" s="18"/>
    </row>
    <row r="5404" spans="20:20" x14ac:dyDescent="0.25">
      <c r="T5404" s="18"/>
    </row>
    <row r="5405" spans="20:20" x14ac:dyDescent="0.25">
      <c r="T5405" s="18"/>
    </row>
    <row r="5406" spans="20:20" x14ac:dyDescent="0.25">
      <c r="T5406" s="18"/>
    </row>
    <row r="5407" spans="20:20" x14ac:dyDescent="0.25">
      <c r="T5407" s="18"/>
    </row>
    <row r="5408" spans="20:20" x14ac:dyDescent="0.25">
      <c r="T5408" s="18"/>
    </row>
    <row r="5409" spans="20:20" x14ac:dyDescent="0.25">
      <c r="T5409" s="18"/>
    </row>
    <row r="5410" spans="20:20" x14ac:dyDescent="0.25">
      <c r="T5410" s="18"/>
    </row>
    <row r="5411" spans="20:20" x14ac:dyDescent="0.25">
      <c r="T5411" s="18"/>
    </row>
    <row r="5412" spans="20:20" x14ac:dyDescent="0.25">
      <c r="T5412" s="18"/>
    </row>
    <row r="5413" spans="20:20" x14ac:dyDescent="0.25">
      <c r="T5413" s="18"/>
    </row>
    <row r="5414" spans="20:20" x14ac:dyDescent="0.25">
      <c r="T5414" s="18"/>
    </row>
    <row r="5415" spans="20:20" x14ac:dyDescent="0.25">
      <c r="T5415" s="18"/>
    </row>
    <row r="5416" spans="20:20" x14ac:dyDescent="0.25">
      <c r="T5416" s="18"/>
    </row>
    <row r="5417" spans="20:20" x14ac:dyDescent="0.25">
      <c r="T5417" s="18"/>
    </row>
    <row r="5418" spans="20:20" x14ac:dyDescent="0.25">
      <c r="T5418" s="18"/>
    </row>
    <row r="5419" spans="20:20" x14ac:dyDescent="0.25">
      <c r="T5419" s="18"/>
    </row>
    <row r="5420" spans="20:20" x14ac:dyDescent="0.25">
      <c r="T5420" s="18"/>
    </row>
    <row r="5421" spans="20:20" x14ac:dyDescent="0.25">
      <c r="T5421" s="18"/>
    </row>
    <row r="5422" spans="20:20" x14ac:dyDescent="0.25">
      <c r="T5422" s="18"/>
    </row>
    <row r="5423" spans="20:20" x14ac:dyDescent="0.25">
      <c r="T5423" s="18"/>
    </row>
    <row r="5424" spans="20:20" x14ac:dyDescent="0.25">
      <c r="T5424" s="18"/>
    </row>
    <row r="5425" spans="20:20" x14ac:dyDescent="0.25">
      <c r="T5425" s="18"/>
    </row>
    <row r="5426" spans="20:20" x14ac:dyDescent="0.25">
      <c r="T5426" s="18"/>
    </row>
    <row r="5427" spans="20:20" x14ac:dyDescent="0.25">
      <c r="T5427" s="18"/>
    </row>
    <row r="5428" spans="20:20" x14ac:dyDescent="0.25">
      <c r="T5428" s="18"/>
    </row>
    <row r="5429" spans="20:20" x14ac:dyDescent="0.25">
      <c r="T5429" s="18"/>
    </row>
    <row r="5430" spans="20:20" x14ac:dyDescent="0.25">
      <c r="T5430" s="18"/>
    </row>
    <row r="5431" spans="20:20" x14ac:dyDescent="0.25">
      <c r="T5431" s="18"/>
    </row>
    <row r="5432" spans="20:20" x14ac:dyDescent="0.25">
      <c r="T5432" s="18"/>
    </row>
    <row r="5433" spans="20:20" x14ac:dyDescent="0.25">
      <c r="T5433" s="18"/>
    </row>
    <row r="5434" spans="20:20" x14ac:dyDescent="0.25">
      <c r="T5434" s="18"/>
    </row>
    <row r="5435" spans="20:20" x14ac:dyDescent="0.25">
      <c r="T5435" s="18"/>
    </row>
    <row r="5436" spans="20:20" x14ac:dyDescent="0.25">
      <c r="T5436" s="18"/>
    </row>
    <row r="5437" spans="20:20" x14ac:dyDescent="0.25">
      <c r="T5437" s="18"/>
    </row>
    <row r="5438" spans="20:20" x14ac:dyDescent="0.25">
      <c r="T5438" s="18"/>
    </row>
    <row r="5439" spans="20:20" x14ac:dyDescent="0.25">
      <c r="T5439" s="18"/>
    </row>
    <row r="5440" spans="20:20" x14ac:dyDescent="0.25">
      <c r="T5440" s="18"/>
    </row>
    <row r="5441" spans="20:20" x14ac:dyDescent="0.25">
      <c r="T5441" s="18"/>
    </row>
    <row r="5442" spans="20:20" x14ac:dyDescent="0.25">
      <c r="T5442" s="18"/>
    </row>
    <row r="5443" spans="20:20" x14ac:dyDescent="0.25">
      <c r="T5443" s="18"/>
    </row>
    <row r="5444" spans="20:20" x14ac:dyDescent="0.25">
      <c r="T5444" s="18"/>
    </row>
    <row r="5445" spans="20:20" x14ac:dyDescent="0.25">
      <c r="T5445" s="18"/>
    </row>
    <row r="5446" spans="20:20" x14ac:dyDescent="0.25">
      <c r="T5446" s="18"/>
    </row>
    <row r="5447" spans="20:20" x14ac:dyDescent="0.25">
      <c r="T5447" s="18"/>
    </row>
    <row r="5448" spans="20:20" x14ac:dyDescent="0.25">
      <c r="T5448" s="18"/>
    </row>
    <row r="5449" spans="20:20" x14ac:dyDescent="0.25">
      <c r="T5449" s="18"/>
    </row>
    <row r="5450" spans="20:20" x14ac:dyDescent="0.25">
      <c r="T5450" s="18"/>
    </row>
    <row r="5451" spans="20:20" x14ac:dyDescent="0.25">
      <c r="T5451" s="18"/>
    </row>
    <row r="5452" spans="20:20" x14ac:dyDescent="0.25">
      <c r="T5452" s="18"/>
    </row>
    <row r="5453" spans="20:20" x14ac:dyDescent="0.25">
      <c r="T5453" s="18"/>
    </row>
    <row r="5454" spans="20:20" x14ac:dyDescent="0.25">
      <c r="T5454" s="18"/>
    </row>
    <row r="5455" spans="20:20" x14ac:dyDescent="0.25">
      <c r="T5455" s="18"/>
    </row>
    <row r="5456" spans="20:20" x14ac:dyDescent="0.25">
      <c r="T5456" s="18"/>
    </row>
    <row r="5457" spans="20:20" x14ac:dyDescent="0.25">
      <c r="T5457" s="18"/>
    </row>
    <row r="5458" spans="20:20" x14ac:dyDescent="0.25">
      <c r="T5458" s="18"/>
    </row>
    <row r="5459" spans="20:20" x14ac:dyDescent="0.25">
      <c r="T5459" s="18"/>
    </row>
    <row r="5460" spans="20:20" x14ac:dyDescent="0.25">
      <c r="T5460" s="18"/>
    </row>
    <row r="5461" spans="20:20" x14ac:dyDescent="0.25">
      <c r="T5461" s="18"/>
    </row>
    <row r="5462" spans="20:20" x14ac:dyDescent="0.25">
      <c r="T5462" s="18"/>
    </row>
    <row r="5463" spans="20:20" x14ac:dyDescent="0.25">
      <c r="T5463" s="18"/>
    </row>
    <row r="5464" spans="20:20" x14ac:dyDescent="0.25">
      <c r="T5464" s="18"/>
    </row>
    <row r="5465" spans="20:20" x14ac:dyDescent="0.25">
      <c r="T5465" s="18"/>
    </row>
    <row r="5466" spans="20:20" x14ac:dyDescent="0.25">
      <c r="T5466" s="18"/>
    </row>
    <row r="5467" spans="20:20" x14ac:dyDescent="0.25">
      <c r="T5467" s="18"/>
    </row>
    <row r="5468" spans="20:20" x14ac:dyDescent="0.25">
      <c r="T5468" s="18"/>
    </row>
    <row r="5469" spans="20:20" x14ac:dyDescent="0.25">
      <c r="T5469" s="18"/>
    </row>
    <row r="5470" spans="20:20" x14ac:dyDescent="0.25">
      <c r="T5470" s="18"/>
    </row>
    <row r="5471" spans="20:20" x14ac:dyDescent="0.25">
      <c r="T5471" s="18"/>
    </row>
    <row r="5472" spans="20:20" x14ac:dyDescent="0.25">
      <c r="T5472" s="18"/>
    </row>
    <row r="5473" spans="20:20" x14ac:dyDescent="0.25">
      <c r="T5473" s="18"/>
    </row>
    <row r="5474" spans="20:20" x14ac:dyDescent="0.25">
      <c r="T5474" s="18"/>
    </row>
    <row r="5475" spans="20:20" x14ac:dyDescent="0.25">
      <c r="T5475" s="18"/>
    </row>
    <row r="5476" spans="20:20" x14ac:dyDescent="0.25">
      <c r="T5476" s="18"/>
    </row>
    <row r="5477" spans="20:20" x14ac:dyDescent="0.25">
      <c r="T5477" s="18"/>
    </row>
    <row r="5478" spans="20:20" x14ac:dyDescent="0.25">
      <c r="T5478" s="18"/>
    </row>
    <row r="5479" spans="20:20" x14ac:dyDescent="0.25">
      <c r="T5479" s="18"/>
    </row>
    <row r="5480" spans="20:20" x14ac:dyDescent="0.25">
      <c r="T5480" s="18"/>
    </row>
    <row r="5481" spans="20:20" x14ac:dyDescent="0.25">
      <c r="T5481" s="18"/>
    </row>
    <row r="5482" spans="20:20" x14ac:dyDescent="0.25">
      <c r="T5482" s="18"/>
    </row>
    <row r="5483" spans="20:20" x14ac:dyDescent="0.25">
      <c r="T5483" s="18"/>
    </row>
    <row r="5484" spans="20:20" x14ac:dyDescent="0.25">
      <c r="T5484" s="18"/>
    </row>
    <row r="5485" spans="20:20" x14ac:dyDescent="0.25">
      <c r="T5485" s="18"/>
    </row>
    <row r="5486" spans="20:20" x14ac:dyDescent="0.25">
      <c r="T5486" s="18"/>
    </row>
    <row r="5487" spans="20:20" x14ac:dyDescent="0.25">
      <c r="T5487" s="18"/>
    </row>
    <row r="5488" spans="20:20" x14ac:dyDescent="0.25">
      <c r="T5488" s="18"/>
    </row>
    <row r="5489" spans="20:20" x14ac:dyDescent="0.25">
      <c r="T5489" s="18"/>
    </row>
    <row r="5490" spans="20:20" x14ac:dyDescent="0.25">
      <c r="T5490" s="18"/>
    </row>
    <row r="5491" spans="20:20" x14ac:dyDescent="0.25">
      <c r="T5491" s="18"/>
    </row>
    <row r="5492" spans="20:20" x14ac:dyDescent="0.25">
      <c r="T5492" s="18"/>
    </row>
    <row r="5493" spans="20:20" x14ac:dyDescent="0.25">
      <c r="T5493" s="18"/>
    </row>
    <row r="5494" spans="20:20" x14ac:dyDescent="0.25">
      <c r="T5494" s="18"/>
    </row>
    <row r="5495" spans="20:20" x14ac:dyDescent="0.25">
      <c r="T5495" s="18"/>
    </row>
    <row r="5496" spans="20:20" x14ac:dyDescent="0.25">
      <c r="T5496" s="18"/>
    </row>
    <row r="5497" spans="20:20" x14ac:dyDescent="0.25">
      <c r="T5497" s="18"/>
    </row>
    <row r="5498" spans="20:20" x14ac:dyDescent="0.25">
      <c r="T5498" s="18"/>
    </row>
    <row r="5499" spans="20:20" x14ac:dyDescent="0.25">
      <c r="T5499" s="18"/>
    </row>
    <row r="5500" spans="20:20" x14ac:dyDescent="0.25">
      <c r="T5500" s="18"/>
    </row>
    <row r="5501" spans="20:20" x14ac:dyDescent="0.25">
      <c r="T5501" s="18"/>
    </row>
    <row r="5502" spans="20:20" x14ac:dyDescent="0.25">
      <c r="T5502" s="18"/>
    </row>
    <row r="5503" spans="20:20" x14ac:dyDescent="0.25">
      <c r="T5503" s="18"/>
    </row>
    <row r="5504" spans="20:20" x14ac:dyDescent="0.25">
      <c r="T5504" s="18"/>
    </row>
    <row r="5505" spans="20:20" x14ac:dyDescent="0.25">
      <c r="T5505" s="18"/>
    </row>
    <row r="5506" spans="20:20" x14ac:dyDescent="0.25">
      <c r="T5506" s="18"/>
    </row>
    <row r="5507" spans="20:20" x14ac:dyDescent="0.25">
      <c r="T5507" s="18"/>
    </row>
    <row r="5508" spans="20:20" x14ac:dyDescent="0.25">
      <c r="T5508" s="18"/>
    </row>
    <row r="5509" spans="20:20" x14ac:dyDescent="0.25">
      <c r="T5509" s="18"/>
    </row>
    <row r="5510" spans="20:20" x14ac:dyDescent="0.25">
      <c r="T5510" s="18"/>
    </row>
    <row r="5511" spans="20:20" x14ac:dyDescent="0.25">
      <c r="T5511" s="18"/>
    </row>
    <row r="5512" spans="20:20" x14ac:dyDescent="0.25">
      <c r="T5512" s="18"/>
    </row>
    <row r="5513" spans="20:20" x14ac:dyDescent="0.25">
      <c r="T5513" s="18"/>
    </row>
    <row r="5514" spans="20:20" x14ac:dyDescent="0.25">
      <c r="T5514" s="18"/>
    </row>
    <row r="5515" spans="20:20" x14ac:dyDescent="0.25">
      <c r="T5515" s="18"/>
    </row>
    <row r="5516" spans="20:20" x14ac:dyDescent="0.25">
      <c r="T5516" s="18"/>
    </row>
    <row r="5517" spans="20:20" x14ac:dyDescent="0.25">
      <c r="T5517" s="18"/>
    </row>
    <row r="5518" spans="20:20" x14ac:dyDescent="0.25">
      <c r="T5518" s="18"/>
    </row>
    <row r="5519" spans="20:20" x14ac:dyDescent="0.25">
      <c r="T5519" s="18"/>
    </row>
    <row r="5520" spans="20:20" x14ac:dyDescent="0.25">
      <c r="T5520" s="18"/>
    </row>
    <row r="5521" spans="20:20" x14ac:dyDescent="0.25">
      <c r="T5521" s="18"/>
    </row>
    <row r="5522" spans="20:20" x14ac:dyDescent="0.25">
      <c r="T5522" s="18"/>
    </row>
    <row r="5523" spans="20:20" x14ac:dyDescent="0.25">
      <c r="T5523" s="18"/>
    </row>
    <row r="5524" spans="20:20" x14ac:dyDescent="0.25">
      <c r="T5524" s="18"/>
    </row>
    <row r="5525" spans="20:20" x14ac:dyDescent="0.25">
      <c r="T5525" s="18"/>
    </row>
    <row r="5526" spans="20:20" x14ac:dyDescent="0.25">
      <c r="T5526" s="18"/>
    </row>
    <row r="5527" spans="20:20" x14ac:dyDescent="0.25">
      <c r="T5527" s="18"/>
    </row>
    <row r="5528" spans="20:20" x14ac:dyDescent="0.25">
      <c r="T5528" s="18"/>
    </row>
    <row r="5529" spans="20:20" x14ac:dyDescent="0.25">
      <c r="T5529" s="18"/>
    </row>
    <row r="5530" spans="20:20" x14ac:dyDescent="0.25">
      <c r="T5530" s="18"/>
    </row>
    <row r="5531" spans="20:20" x14ac:dyDescent="0.25">
      <c r="T5531" s="18"/>
    </row>
    <row r="5532" spans="20:20" x14ac:dyDescent="0.25">
      <c r="T5532" s="18"/>
    </row>
    <row r="5533" spans="20:20" x14ac:dyDescent="0.25">
      <c r="T5533" s="18"/>
    </row>
    <row r="5534" spans="20:20" x14ac:dyDescent="0.25">
      <c r="T5534" s="18"/>
    </row>
    <row r="5535" spans="20:20" x14ac:dyDescent="0.25">
      <c r="T5535" s="18"/>
    </row>
    <row r="5536" spans="20:20" x14ac:dyDescent="0.25">
      <c r="T5536" s="18"/>
    </row>
    <row r="5537" spans="20:20" x14ac:dyDescent="0.25">
      <c r="T5537" s="18"/>
    </row>
    <row r="5538" spans="20:20" x14ac:dyDescent="0.25">
      <c r="T5538" s="18"/>
    </row>
    <row r="5539" spans="20:20" x14ac:dyDescent="0.25">
      <c r="T5539" s="18"/>
    </row>
    <row r="5540" spans="20:20" x14ac:dyDescent="0.25">
      <c r="T5540" s="18"/>
    </row>
    <row r="5541" spans="20:20" x14ac:dyDescent="0.25">
      <c r="T5541" s="18"/>
    </row>
    <row r="5542" spans="20:20" x14ac:dyDescent="0.25">
      <c r="T5542" s="18"/>
    </row>
    <row r="5543" spans="20:20" x14ac:dyDescent="0.25">
      <c r="T5543" s="18"/>
    </row>
    <row r="5544" spans="20:20" x14ac:dyDescent="0.25">
      <c r="T5544" s="18"/>
    </row>
    <row r="5545" spans="20:20" x14ac:dyDescent="0.25">
      <c r="T5545" s="18"/>
    </row>
    <row r="5546" spans="20:20" x14ac:dyDescent="0.25">
      <c r="T5546" s="18"/>
    </row>
    <row r="5547" spans="20:20" x14ac:dyDescent="0.25">
      <c r="T5547" s="18"/>
    </row>
    <row r="5548" spans="20:20" x14ac:dyDescent="0.25">
      <c r="T5548" s="18"/>
    </row>
    <row r="5549" spans="20:20" x14ac:dyDescent="0.25">
      <c r="T5549" s="18"/>
    </row>
    <row r="5550" spans="20:20" x14ac:dyDescent="0.25">
      <c r="T5550" s="18"/>
    </row>
    <row r="5551" spans="20:20" x14ac:dyDescent="0.25">
      <c r="T5551" s="18"/>
    </row>
    <row r="5552" spans="20:20" x14ac:dyDescent="0.25">
      <c r="T5552" s="18"/>
    </row>
    <row r="5553" spans="20:20" x14ac:dyDescent="0.25">
      <c r="T5553" s="18"/>
    </row>
    <row r="5554" spans="20:20" x14ac:dyDescent="0.25">
      <c r="T5554" s="18"/>
    </row>
    <row r="5555" spans="20:20" x14ac:dyDescent="0.25">
      <c r="T5555" s="18"/>
    </row>
    <row r="5556" spans="20:20" x14ac:dyDescent="0.25">
      <c r="T5556" s="18"/>
    </row>
    <row r="5557" spans="20:20" x14ac:dyDescent="0.25">
      <c r="T5557" s="18"/>
    </row>
    <row r="5558" spans="20:20" x14ac:dyDescent="0.25">
      <c r="T5558" s="18"/>
    </row>
    <row r="5559" spans="20:20" x14ac:dyDescent="0.25">
      <c r="T5559" s="18"/>
    </row>
    <row r="5560" spans="20:20" x14ac:dyDescent="0.25">
      <c r="T5560" s="18"/>
    </row>
    <row r="5561" spans="20:20" x14ac:dyDescent="0.25">
      <c r="T5561" s="18"/>
    </row>
    <row r="5562" spans="20:20" x14ac:dyDescent="0.25">
      <c r="T5562" s="18"/>
    </row>
    <row r="5563" spans="20:20" x14ac:dyDescent="0.25">
      <c r="T5563" s="18"/>
    </row>
    <row r="5564" spans="20:20" x14ac:dyDescent="0.25">
      <c r="T5564" s="18"/>
    </row>
    <row r="5565" spans="20:20" x14ac:dyDescent="0.25">
      <c r="T5565" s="18"/>
    </row>
    <row r="5566" spans="20:20" x14ac:dyDescent="0.25">
      <c r="T5566" s="18"/>
    </row>
    <row r="5567" spans="20:20" x14ac:dyDescent="0.25">
      <c r="T5567" s="18"/>
    </row>
    <row r="5568" spans="20:20" x14ac:dyDescent="0.25">
      <c r="T5568" s="18"/>
    </row>
    <row r="5569" spans="20:20" x14ac:dyDescent="0.25">
      <c r="T5569" s="18"/>
    </row>
    <row r="5570" spans="20:20" x14ac:dyDescent="0.25">
      <c r="T5570" s="18"/>
    </row>
    <row r="5571" spans="20:20" x14ac:dyDescent="0.25">
      <c r="T5571" s="18"/>
    </row>
    <row r="5572" spans="20:20" x14ac:dyDescent="0.25">
      <c r="T5572" s="18"/>
    </row>
    <row r="5573" spans="20:20" x14ac:dyDescent="0.25">
      <c r="T5573" s="18"/>
    </row>
    <row r="5574" spans="20:20" x14ac:dyDescent="0.25">
      <c r="T5574" s="18"/>
    </row>
    <row r="5575" spans="20:20" x14ac:dyDescent="0.25">
      <c r="T5575" s="18"/>
    </row>
    <row r="5576" spans="20:20" x14ac:dyDescent="0.25">
      <c r="T5576" s="18"/>
    </row>
    <row r="5577" spans="20:20" x14ac:dyDescent="0.25">
      <c r="T5577" s="18"/>
    </row>
    <row r="5578" spans="20:20" x14ac:dyDescent="0.25">
      <c r="T5578" s="18"/>
    </row>
    <row r="5579" spans="20:20" x14ac:dyDescent="0.25">
      <c r="T5579" s="18"/>
    </row>
    <row r="5580" spans="20:20" x14ac:dyDescent="0.25">
      <c r="T5580" s="18"/>
    </row>
    <row r="5581" spans="20:20" x14ac:dyDescent="0.25">
      <c r="T5581" s="18"/>
    </row>
    <row r="5582" spans="20:20" x14ac:dyDescent="0.25">
      <c r="T5582" s="18"/>
    </row>
    <row r="5583" spans="20:20" x14ac:dyDescent="0.25">
      <c r="T5583" s="18"/>
    </row>
    <row r="5584" spans="20:20" x14ac:dyDescent="0.25">
      <c r="T5584" s="18"/>
    </row>
    <row r="5585" spans="20:20" x14ac:dyDescent="0.25">
      <c r="T5585" s="18"/>
    </row>
    <row r="5586" spans="20:20" x14ac:dyDescent="0.25">
      <c r="T5586" s="18"/>
    </row>
    <row r="5587" spans="20:20" x14ac:dyDescent="0.25">
      <c r="T5587" s="18"/>
    </row>
    <row r="5588" spans="20:20" x14ac:dyDescent="0.25">
      <c r="T5588" s="18"/>
    </row>
    <row r="5589" spans="20:20" x14ac:dyDescent="0.25">
      <c r="T5589" s="18"/>
    </row>
    <row r="5590" spans="20:20" x14ac:dyDescent="0.25">
      <c r="T5590" s="18"/>
    </row>
    <row r="5591" spans="20:20" x14ac:dyDescent="0.25">
      <c r="T5591" s="18"/>
    </row>
    <row r="5592" spans="20:20" x14ac:dyDescent="0.25">
      <c r="T5592" s="18"/>
    </row>
    <row r="5593" spans="20:20" x14ac:dyDescent="0.25">
      <c r="T5593" s="18"/>
    </row>
    <row r="5594" spans="20:20" x14ac:dyDescent="0.25">
      <c r="T5594" s="18"/>
    </row>
    <row r="5595" spans="20:20" x14ac:dyDescent="0.25">
      <c r="T5595" s="18"/>
    </row>
    <row r="5596" spans="20:20" x14ac:dyDescent="0.25">
      <c r="T5596" s="18"/>
    </row>
    <row r="5597" spans="20:20" x14ac:dyDescent="0.25">
      <c r="T5597" s="18"/>
    </row>
    <row r="5598" spans="20:20" x14ac:dyDescent="0.25">
      <c r="T5598" s="18"/>
    </row>
    <row r="5599" spans="20:20" x14ac:dyDescent="0.25">
      <c r="T5599" s="18"/>
    </row>
    <row r="5600" spans="20:20" x14ac:dyDescent="0.25">
      <c r="T5600" s="18"/>
    </row>
    <row r="5601" spans="20:20" x14ac:dyDescent="0.25">
      <c r="T5601" s="18"/>
    </row>
    <row r="5602" spans="20:20" x14ac:dyDescent="0.25">
      <c r="T5602" s="18"/>
    </row>
    <row r="5603" spans="20:20" x14ac:dyDescent="0.25">
      <c r="T5603" s="18"/>
    </row>
    <row r="5604" spans="20:20" x14ac:dyDescent="0.25">
      <c r="T5604" s="18"/>
    </row>
    <row r="5605" spans="20:20" x14ac:dyDescent="0.25">
      <c r="T5605" s="18"/>
    </row>
    <row r="5606" spans="20:20" x14ac:dyDescent="0.25">
      <c r="T5606" s="18"/>
    </row>
    <row r="5607" spans="20:20" x14ac:dyDescent="0.25">
      <c r="T5607" s="18"/>
    </row>
    <row r="5608" spans="20:20" x14ac:dyDescent="0.25">
      <c r="T5608" s="18"/>
    </row>
    <row r="5609" spans="20:20" x14ac:dyDescent="0.25">
      <c r="T5609" s="18"/>
    </row>
    <row r="5610" spans="20:20" x14ac:dyDescent="0.25">
      <c r="T5610" s="18"/>
    </row>
    <row r="5611" spans="20:20" x14ac:dyDescent="0.25">
      <c r="T5611" s="18"/>
    </row>
    <row r="5612" spans="20:20" x14ac:dyDescent="0.25">
      <c r="T5612" s="18"/>
    </row>
    <row r="5613" spans="20:20" x14ac:dyDescent="0.25">
      <c r="T5613" s="18"/>
    </row>
    <row r="5614" spans="20:20" x14ac:dyDescent="0.25">
      <c r="T5614" s="18"/>
    </row>
    <row r="5615" spans="20:20" x14ac:dyDescent="0.25">
      <c r="T5615" s="18"/>
    </row>
    <row r="5616" spans="20:20" x14ac:dyDescent="0.25">
      <c r="T5616" s="18"/>
    </row>
    <row r="5617" spans="20:20" x14ac:dyDescent="0.25">
      <c r="T5617" s="18"/>
    </row>
    <row r="5618" spans="20:20" x14ac:dyDescent="0.25">
      <c r="T5618" s="18"/>
    </row>
    <row r="5619" spans="20:20" x14ac:dyDescent="0.25">
      <c r="T5619" s="18"/>
    </row>
    <row r="5620" spans="20:20" x14ac:dyDescent="0.25">
      <c r="T5620" s="18"/>
    </row>
    <row r="5621" spans="20:20" x14ac:dyDescent="0.25">
      <c r="T5621" s="18"/>
    </row>
    <row r="5622" spans="20:20" x14ac:dyDescent="0.25">
      <c r="T5622" s="18"/>
    </row>
    <row r="5623" spans="20:20" x14ac:dyDescent="0.25">
      <c r="T5623" s="18"/>
    </row>
    <row r="5624" spans="20:20" x14ac:dyDescent="0.25">
      <c r="T5624" s="18"/>
    </row>
    <row r="5625" spans="20:20" x14ac:dyDescent="0.25">
      <c r="T5625" s="18"/>
    </row>
    <row r="5626" spans="20:20" x14ac:dyDescent="0.25">
      <c r="T5626" s="18"/>
    </row>
    <row r="5627" spans="20:20" x14ac:dyDescent="0.25">
      <c r="T5627" s="18"/>
    </row>
    <row r="5628" spans="20:20" x14ac:dyDescent="0.25">
      <c r="T5628" s="18"/>
    </row>
    <row r="5629" spans="20:20" x14ac:dyDescent="0.25">
      <c r="T5629" s="18"/>
    </row>
    <row r="5630" spans="20:20" x14ac:dyDescent="0.25">
      <c r="T5630" s="18"/>
    </row>
    <row r="5631" spans="20:20" x14ac:dyDescent="0.25">
      <c r="T5631" s="18"/>
    </row>
    <row r="5632" spans="20:20" x14ac:dyDescent="0.25">
      <c r="T5632" s="18"/>
    </row>
    <row r="5633" spans="20:20" x14ac:dyDescent="0.25">
      <c r="T5633" s="18"/>
    </row>
    <row r="5634" spans="20:20" x14ac:dyDescent="0.25">
      <c r="T5634" s="18"/>
    </row>
    <row r="5635" spans="20:20" x14ac:dyDescent="0.25">
      <c r="T5635" s="18"/>
    </row>
    <row r="5636" spans="20:20" x14ac:dyDescent="0.25">
      <c r="T5636" s="18"/>
    </row>
    <row r="5637" spans="20:20" x14ac:dyDescent="0.25">
      <c r="T5637" s="18"/>
    </row>
    <row r="5638" spans="20:20" x14ac:dyDescent="0.25">
      <c r="T5638" s="18"/>
    </row>
    <row r="5639" spans="20:20" x14ac:dyDescent="0.25">
      <c r="T5639" s="18"/>
    </row>
    <row r="5640" spans="20:20" x14ac:dyDescent="0.25">
      <c r="T5640" s="18"/>
    </row>
    <row r="5641" spans="20:20" x14ac:dyDescent="0.25">
      <c r="T5641" s="18"/>
    </row>
    <row r="5642" spans="20:20" x14ac:dyDescent="0.25">
      <c r="T5642" s="18"/>
    </row>
    <row r="5643" spans="20:20" x14ac:dyDescent="0.25">
      <c r="T5643" s="18"/>
    </row>
    <row r="5644" spans="20:20" x14ac:dyDescent="0.25">
      <c r="T5644" s="18"/>
    </row>
    <row r="5645" spans="20:20" x14ac:dyDescent="0.25">
      <c r="T5645" s="18"/>
    </row>
    <row r="5646" spans="20:20" x14ac:dyDescent="0.25">
      <c r="T5646" s="18"/>
    </row>
    <row r="5647" spans="20:20" x14ac:dyDescent="0.25">
      <c r="T5647" s="18"/>
    </row>
    <row r="5648" spans="20:20" x14ac:dyDescent="0.25">
      <c r="T5648" s="18"/>
    </row>
    <row r="5649" spans="20:20" x14ac:dyDescent="0.25">
      <c r="T5649" s="18"/>
    </row>
    <row r="5650" spans="20:20" x14ac:dyDescent="0.25">
      <c r="T5650" s="18"/>
    </row>
    <row r="5651" spans="20:20" x14ac:dyDescent="0.25">
      <c r="T5651" s="18"/>
    </row>
    <row r="5652" spans="20:20" x14ac:dyDescent="0.25">
      <c r="T5652" s="18"/>
    </row>
    <row r="5653" spans="20:20" x14ac:dyDescent="0.25">
      <c r="T5653" s="18"/>
    </row>
    <row r="5654" spans="20:20" x14ac:dyDescent="0.25">
      <c r="T5654" s="18"/>
    </row>
    <row r="5655" spans="20:20" x14ac:dyDescent="0.25">
      <c r="T5655" s="18"/>
    </row>
    <row r="5656" spans="20:20" x14ac:dyDescent="0.25">
      <c r="T5656" s="18"/>
    </row>
    <row r="5657" spans="20:20" x14ac:dyDescent="0.25">
      <c r="T5657" s="18"/>
    </row>
    <row r="5658" spans="20:20" x14ac:dyDescent="0.25">
      <c r="T5658" s="18"/>
    </row>
    <row r="5659" spans="20:20" x14ac:dyDescent="0.25">
      <c r="T5659" s="18"/>
    </row>
    <row r="5660" spans="20:20" x14ac:dyDescent="0.25">
      <c r="T5660" s="18"/>
    </row>
    <row r="5661" spans="20:20" x14ac:dyDescent="0.25">
      <c r="T5661" s="18"/>
    </row>
    <row r="5662" spans="20:20" x14ac:dyDescent="0.25">
      <c r="T5662" s="18"/>
    </row>
    <row r="5663" spans="20:20" x14ac:dyDescent="0.25">
      <c r="T5663" s="18"/>
    </row>
    <row r="5664" spans="20:20" x14ac:dyDescent="0.25">
      <c r="T5664" s="18"/>
    </row>
    <row r="5665" spans="20:20" x14ac:dyDescent="0.25">
      <c r="T5665" s="18"/>
    </row>
    <row r="5666" spans="20:20" x14ac:dyDescent="0.25">
      <c r="T5666" s="18"/>
    </row>
    <row r="5667" spans="20:20" x14ac:dyDescent="0.25">
      <c r="T5667" s="18"/>
    </row>
    <row r="5668" spans="20:20" x14ac:dyDescent="0.25">
      <c r="T5668" s="18"/>
    </row>
    <row r="5669" spans="20:20" x14ac:dyDescent="0.25">
      <c r="T5669" s="18"/>
    </row>
    <row r="5670" spans="20:20" x14ac:dyDescent="0.25">
      <c r="T5670" s="18"/>
    </row>
    <row r="5671" spans="20:20" x14ac:dyDescent="0.25">
      <c r="T5671" s="18"/>
    </row>
    <row r="5672" spans="20:20" x14ac:dyDescent="0.25">
      <c r="T5672" s="18"/>
    </row>
    <row r="5673" spans="20:20" x14ac:dyDescent="0.25">
      <c r="T5673" s="18"/>
    </row>
    <row r="5674" spans="20:20" x14ac:dyDescent="0.25">
      <c r="T5674" s="18"/>
    </row>
    <row r="5675" spans="20:20" x14ac:dyDescent="0.25">
      <c r="T5675" s="18"/>
    </row>
    <row r="5676" spans="20:20" x14ac:dyDescent="0.25">
      <c r="T5676" s="18"/>
    </row>
    <row r="5677" spans="20:20" x14ac:dyDescent="0.25">
      <c r="T5677" s="18"/>
    </row>
    <row r="5678" spans="20:20" x14ac:dyDescent="0.25">
      <c r="T5678" s="18"/>
    </row>
    <row r="5679" spans="20:20" x14ac:dyDescent="0.25">
      <c r="T5679" s="18"/>
    </row>
    <row r="5680" spans="20:20" x14ac:dyDescent="0.25">
      <c r="T5680" s="18"/>
    </row>
    <row r="5681" spans="20:20" x14ac:dyDescent="0.25">
      <c r="T5681" s="18"/>
    </row>
    <row r="5682" spans="20:20" x14ac:dyDescent="0.25">
      <c r="T5682" s="18"/>
    </row>
    <row r="5683" spans="20:20" x14ac:dyDescent="0.25">
      <c r="T5683" s="18"/>
    </row>
    <row r="5684" spans="20:20" x14ac:dyDescent="0.25">
      <c r="T5684" s="18"/>
    </row>
    <row r="5685" spans="20:20" x14ac:dyDescent="0.25">
      <c r="T5685" s="18"/>
    </row>
    <row r="5686" spans="20:20" x14ac:dyDescent="0.25">
      <c r="T5686" s="18"/>
    </row>
    <row r="5687" spans="20:20" x14ac:dyDescent="0.25">
      <c r="T5687" s="18"/>
    </row>
    <row r="5688" spans="20:20" x14ac:dyDescent="0.25">
      <c r="T5688" s="18"/>
    </row>
    <row r="5689" spans="20:20" x14ac:dyDescent="0.25">
      <c r="T5689" s="18"/>
    </row>
    <row r="5690" spans="20:20" x14ac:dyDescent="0.25">
      <c r="T5690" s="18"/>
    </row>
    <row r="5691" spans="20:20" x14ac:dyDescent="0.25">
      <c r="T5691" s="18"/>
    </row>
    <row r="5692" spans="20:20" x14ac:dyDescent="0.25">
      <c r="T5692" s="18"/>
    </row>
    <row r="5693" spans="20:20" x14ac:dyDescent="0.25">
      <c r="T5693" s="18"/>
    </row>
    <row r="5694" spans="20:20" x14ac:dyDescent="0.25">
      <c r="T5694" s="18"/>
    </row>
    <row r="5695" spans="20:20" x14ac:dyDescent="0.25">
      <c r="T5695" s="18"/>
    </row>
    <row r="5696" spans="20:20" x14ac:dyDescent="0.25">
      <c r="T5696" s="18"/>
    </row>
    <row r="5697" spans="20:20" x14ac:dyDescent="0.25">
      <c r="T5697" s="18"/>
    </row>
    <row r="5698" spans="20:20" x14ac:dyDescent="0.25">
      <c r="T5698" s="18"/>
    </row>
    <row r="5699" spans="20:20" x14ac:dyDescent="0.25">
      <c r="T5699" s="18"/>
    </row>
    <row r="5700" spans="20:20" x14ac:dyDescent="0.25">
      <c r="T5700" s="18"/>
    </row>
    <row r="5701" spans="20:20" x14ac:dyDescent="0.25">
      <c r="T5701" s="18"/>
    </row>
    <row r="5702" spans="20:20" x14ac:dyDescent="0.25">
      <c r="T5702" s="18"/>
    </row>
    <row r="5703" spans="20:20" x14ac:dyDescent="0.25">
      <c r="T5703" s="18"/>
    </row>
    <row r="5704" spans="20:20" x14ac:dyDescent="0.25">
      <c r="T5704" s="18"/>
    </row>
    <row r="5705" spans="20:20" x14ac:dyDescent="0.25">
      <c r="T5705" s="18"/>
    </row>
    <row r="5706" spans="20:20" x14ac:dyDescent="0.25">
      <c r="T5706" s="18"/>
    </row>
    <row r="5707" spans="20:20" x14ac:dyDescent="0.25">
      <c r="T5707" s="18"/>
    </row>
    <row r="5708" spans="20:20" x14ac:dyDescent="0.25">
      <c r="T5708" s="18"/>
    </row>
    <row r="5709" spans="20:20" x14ac:dyDescent="0.25">
      <c r="T5709" s="18"/>
    </row>
    <row r="5710" spans="20:20" x14ac:dyDescent="0.25">
      <c r="T5710" s="18"/>
    </row>
    <row r="5711" spans="20:20" x14ac:dyDescent="0.25">
      <c r="T5711" s="18"/>
    </row>
    <row r="5712" spans="20:20" x14ac:dyDescent="0.25">
      <c r="T5712" s="18"/>
    </row>
    <row r="5713" spans="20:20" x14ac:dyDescent="0.25">
      <c r="T5713" s="18"/>
    </row>
    <row r="5714" spans="20:20" x14ac:dyDescent="0.25">
      <c r="T5714" s="18"/>
    </row>
    <row r="5715" spans="20:20" x14ac:dyDescent="0.25">
      <c r="T5715" s="18"/>
    </row>
    <row r="5716" spans="20:20" x14ac:dyDescent="0.25">
      <c r="T5716" s="18"/>
    </row>
    <row r="5717" spans="20:20" x14ac:dyDescent="0.25">
      <c r="T5717" s="18"/>
    </row>
    <row r="5718" spans="20:20" x14ac:dyDescent="0.25">
      <c r="T5718" s="18"/>
    </row>
    <row r="5719" spans="20:20" x14ac:dyDescent="0.25">
      <c r="T5719" s="18"/>
    </row>
    <row r="5720" spans="20:20" x14ac:dyDescent="0.25">
      <c r="T5720" s="18"/>
    </row>
    <row r="5721" spans="20:20" x14ac:dyDescent="0.25">
      <c r="T5721" s="18"/>
    </row>
    <row r="5722" spans="20:20" x14ac:dyDescent="0.25">
      <c r="T5722" s="18"/>
    </row>
    <row r="5723" spans="20:20" x14ac:dyDescent="0.25">
      <c r="T5723" s="18"/>
    </row>
    <row r="5724" spans="20:20" x14ac:dyDescent="0.25">
      <c r="T5724" s="18"/>
    </row>
    <row r="5725" spans="20:20" x14ac:dyDescent="0.25">
      <c r="T5725" s="18"/>
    </row>
    <row r="5726" spans="20:20" x14ac:dyDescent="0.25">
      <c r="T5726" s="18"/>
    </row>
    <row r="5727" spans="20:20" x14ac:dyDescent="0.25">
      <c r="T5727" s="18"/>
    </row>
    <row r="5728" spans="20:20" x14ac:dyDescent="0.25">
      <c r="T5728" s="18"/>
    </row>
    <row r="5729" spans="20:20" x14ac:dyDescent="0.25">
      <c r="T5729" s="18"/>
    </row>
    <row r="5730" spans="20:20" x14ac:dyDescent="0.25">
      <c r="T5730" s="18"/>
    </row>
    <row r="5731" spans="20:20" x14ac:dyDescent="0.25">
      <c r="T5731" s="18"/>
    </row>
    <row r="5732" spans="20:20" x14ac:dyDescent="0.25">
      <c r="T5732" s="18"/>
    </row>
    <row r="5733" spans="20:20" x14ac:dyDescent="0.25">
      <c r="T5733" s="18"/>
    </row>
    <row r="5734" spans="20:20" x14ac:dyDescent="0.25">
      <c r="T5734" s="18"/>
    </row>
    <row r="5735" spans="20:20" x14ac:dyDescent="0.25">
      <c r="T5735" s="18"/>
    </row>
    <row r="5736" spans="20:20" x14ac:dyDescent="0.25">
      <c r="T5736" s="18"/>
    </row>
    <row r="5737" spans="20:20" x14ac:dyDescent="0.25">
      <c r="T5737" s="18"/>
    </row>
    <row r="5738" spans="20:20" x14ac:dyDescent="0.25">
      <c r="T5738" s="18"/>
    </row>
    <row r="5739" spans="20:20" x14ac:dyDescent="0.25">
      <c r="T5739" s="18"/>
    </row>
    <row r="5740" spans="20:20" x14ac:dyDescent="0.25">
      <c r="T5740" s="18"/>
    </row>
    <row r="5741" spans="20:20" x14ac:dyDescent="0.25">
      <c r="T5741" s="18"/>
    </row>
    <row r="5742" spans="20:20" x14ac:dyDescent="0.25">
      <c r="T5742" s="18"/>
    </row>
    <row r="5743" spans="20:20" x14ac:dyDescent="0.25">
      <c r="T5743" s="18"/>
    </row>
    <row r="5744" spans="20:20" x14ac:dyDescent="0.25">
      <c r="T5744" s="18"/>
    </row>
    <row r="5745" spans="20:20" x14ac:dyDescent="0.25">
      <c r="T5745" s="18"/>
    </row>
    <row r="5746" spans="20:20" x14ac:dyDescent="0.25">
      <c r="T5746" s="18"/>
    </row>
    <row r="5747" spans="20:20" x14ac:dyDescent="0.25">
      <c r="T5747" s="18"/>
    </row>
    <row r="5748" spans="20:20" x14ac:dyDescent="0.25">
      <c r="T5748" s="18"/>
    </row>
    <row r="5749" spans="20:20" x14ac:dyDescent="0.25">
      <c r="T5749" s="18"/>
    </row>
    <row r="5750" spans="20:20" x14ac:dyDescent="0.25">
      <c r="T5750" s="18"/>
    </row>
    <row r="5751" spans="20:20" x14ac:dyDescent="0.25">
      <c r="T5751" s="18"/>
    </row>
    <row r="5752" spans="20:20" x14ac:dyDescent="0.25">
      <c r="T5752" s="18"/>
    </row>
    <row r="5753" spans="20:20" x14ac:dyDescent="0.25">
      <c r="T5753" s="18"/>
    </row>
    <row r="5754" spans="20:20" x14ac:dyDescent="0.25">
      <c r="T5754" s="18"/>
    </row>
    <row r="5755" spans="20:20" x14ac:dyDescent="0.25">
      <c r="T5755" s="18"/>
    </row>
    <row r="5756" spans="20:20" x14ac:dyDescent="0.25">
      <c r="T5756" s="18"/>
    </row>
    <row r="5757" spans="20:20" x14ac:dyDescent="0.25">
      <c r="T5757" s="18"/>
    </row>
    <row r="5758" spans="20:20" x14ac:dyDescent="0.25">
      <c r="T5758" s="18"/>
    </row>
    <row r="5759" spans="20:20" x14ac:dyDescent="0.25">
      <c r="T5759" s="18"/>
    </row>
    <row r="5760" spans="20:20" x14ac:dyDescent="0.25">
      <c r="T5760" s="18"/>
    </row>
    <row r="5761" spans="20:20" x14ac:dyDescent="0.25">
      <c r="T5761" s="18"/>
    </row>
    <row r="5762" spans="20:20" x14ac:dyDescent="0.25">
      <c r="T5762" s="18"/>
    </row>
    <row r="5763" spans="20:20" x14ac:dyDescent="0.25">
      <c r="T5763" s="18"/>
    </row>
    <row r="5764" spans="20:20" x14ac:dyDescent="0.25">
      <c r="T5764" s="18"/>
    </row>
    <row r="5765" spans="20:20" x14ac:dyDescent="0.25">
      <c r="T5765" s="18"/>
    </row>
    <row r="5766" spans="20:20" x14ac:dyDescent="0.25">
      <c r="T5766" s="18"/>
    </row>
    <row r="5767" spans="20:20" x14ac:dyDescent="0.25">
      <c r="T5767" s="18"/>
    </row>
    <row r="5768" spans="20:20" x14ac:dyDescent="0.25">
      <c r="T5768" s="18"/>
    </row>
    <row r="5769" spans="20:20" x14ac:dyDescent="0.25">
      <c r="T5769" s="18"/>
    </row>
    <row r="5770" spans="20:20" x14ac:dyDescent="0.25">
      <c r="T5770" s="18"/>
    </row>
    <row r="5771" spans="20:20" x14ac:dyDescent="0.25">
      <c r="T5771" s="18"/>
    </row>
    <row r="5772" spans="20:20" x14ac:dyDescent="0.25">
      <c r="T5772" s="18"/>
    </row>
    <row r="5773" spans="20:20" x14ac:dyDescent="0.25">
      <c r="T5773" s="18"/>
    </row>
    <row r="5774" spans="20:20" x14ac:dyDescent="0.25">
      <c r="T5774" s="18"/>
    </row>
    <row r="5775" spans="20:20" x14ac:dyDescent="0.25">
      <c r="T5775" s="18"/>
    </row>
    <row r="5776" spans="20:20" x14ac:dyDescent="0.25">
      <c r="T5776" s="18"/>
    </row>
    <row r="5777" spans="20:20" x14ac:dyDescent="0.25">
      <c r="T5777" s="18"/>
    </row>
    <row r="5778" spans="20:20" x14ac:dyDescent="0.25">
      <c r="T5778" s="18"/>
    </row>
    <row r="5779" spans="20:20" x14ac:dyDescent="0.25">
      <c r="T5779" s="18"/>
    </row>
    <row r="5780" spans="20:20" x14ac:dyDescent="0.25">
      <c r="T5780" s="18"/>
    </row>
    <row r="5781" spans="20:20" x14ac:dyDescent="0.25">
      <c r="T5781" s="18"/>
    </row>
    <row r="5782" spans="20:20" x14ac:dyDescent="0.25">
      <c r="T5782" s="18"/>
    </row>
    <row r="5783" spans="20:20" x14ac:dyDescent="0.25">
      <c r="T5783" s="18"/>
    </row>
    <row r="5784" spans="20:20" x14ac:dyDescent="0.25">
      <c r="T5784" s="18"/>
    </row>
    <row r="5785" spans="20:20" x14ac:dyDescent="0.25">
      <c r="T5785" s="18"/>
    </row>
    <row r="5786" spans="20:20" x14ac:dyDescent="0.25">
      <c r="T5786" s="18"/>
    </row>
    <row r="5787" spans="20:20" x14ac:dyDescent="0.25">
      <c r="T5787" s="18"/>
    </row>
    <row r="5788" spans="20:20" x14ac:dyDescent="0.25">
      <c r="T5788" s="18"/>
    </row>
    <row r="5789" spans="20:20" x14ac:dyDescent="0.25">
      <c r="T5789" s="18"/>
    </row>
    <row r="5790" spans="20:20" x14ac:dyDescent="0.25">
      <c r="T5790" s="18"/>
    </row>
    <row r="5791" spans="20:20" x14ac:dyDescent="0.25">
      <c r="T5791" s="18"/>
    </row>
    <row r="5792" spans="20:20" x14ac:dyDescent="0.25">
      <c r="T5792" s="18"/>
    </row>
    <row r="5793" spans="20:20" x14ac:dyDescent="0.25">
      <c r="T5793" s="18"/>
    </row>
    <row r="5794" spans="20:20" x14ac:dyDescent="0.25">
      <c r="T5794" s="18"/>
    </row>
    <row r="5795" spans="20:20" x14ac:dyDescent="0.25">
      <c r="T5795" s="18"/>
    </row>
    <row r="5796" spans="20:20" x14ac:dyDescent="0.25">
      <c r="T5796" s="18"/>
    </row>
    <row r="5797" spans="20:20" x14ac:dyDescent="0.25">
      <c r="T5797" s="18"/>
    </row>
    <row r="5798" spans="20:20" x14ac:dyDescent="0.25">
      <c r="T5798" s="18"/>
    </row>
    <row r="5799" spans="20:20" x14ac:dyDescent="0.25">
      <c r="T5799" s="18"/>
    </row>
    <row r="5800" spans="20:20" x14ac:dyDescent="0.25">
      <c r="T5800" s="18"/>
    </row>
    <row r="5801" spans="20:20" x14ac:dyDescent="0.25">
      <c r="T5801" s="18"/>
    </row>
    <row r="5802" spans="20:20" x14ac:dyDescent="0.25">
      <c r="T5802" s="18"/>
    </row>
    <row r="5803" spans="20:20" x14ac:dyDescent="0.25">
      <c r="T5803" s="18"/>
    </row>
    <row r="5804" spans="20:20" x14ac:dyDescent="0.25">
      <c r="T5804" s="18"/>
    </row>
    <row r="5805" spans="20:20" x14ac:dyDescent="0.25">
      <c r="T5805" s="18"/>
    </row>
    <row r="5806" spans="20:20" x14ac:dyDescent="0.25">
      <c r="T5806" s="18"/>
    </row>
    <row r="5807" spans="20:20" x14ac:dyDescent="0.25">
      <c r="T5807" s="18"/>
    </row>
    <row r="5808" spans="20:20" x14ac:dyDescent="0.25">
      <c r="T5808" s="18"/>
    </row>
    <row r="5809" spans="20:20" x14ac:dyDescent="0.25">
      <c r="T5809" s="18"/>
    </row>
    <row r="5810" spans="20:20" x14ac:dyDescent="0.25">
      <c r="T5810" s="18"/>
    </row>
    <row r="5811" spans="20:20" x14ac:dyDescent="0.25">
      <c r="T5811" s="18"/>
    </row>
    <row r="5812" spans="20:20" x14ac:dyDescent="0.25">
      <c r="T5812" s="18"/>
    </row>
    <row r="5813" spans="20:20" x14ac:dyDescent="0.25">
      <c r="T5813" s="18"/>
    </row>
    <row r="5814" spans="20:20" x14ac:dyDescent="0.25">
      <c r="T5814" s="18"/>
    </row>
    <row r="5815" spans="20:20" x14ac:dyDescent="0.25">
      <c r="T5815" s="18"/>
    </row>
    <row r="5816" spans="20:20" x14ac:dyDescent="0.25">
      <c r="T5816" s="18"/>
    </row>
    <row r="5817" spans="20:20" x14ac:dyDescent="0.25">
      <c r="T5817" s="18"/>
    </row>
    <row r="5818" spans="20:20" x14ac:dyDescent="0.25">
      <c r="T5818" s="18"/>
    </row>
    <row r="5819" spans="20:20" x14ac:dyDescent="0.25">
      <c r="T5819" s="18"/>
    </row>
    <row r="5820" spans="20:20" x14ac:dyDescent="0.25">
      <c r="T5820" s="18"/>
    </row>
    <row r="5821" spans="20:20" x14ac:dyDescent="0.25">
      <c r="T5821" s="18"/>
    </row>
    <row r="5822" spans="20:20" x14ac:dyDescent="0.25">
      <c r="T5822" s="18"/>
    </row>
    <row r="5823" spans="20:20" x14ac:dyDescent="0.25">
      <c r="T5823" s="18"/>
    </row>
    <row r="5824" spans="20:20" x14ac:dyDescent="0.25">
      <c r="T5824" s="18"/>
    </row>
    <row r="5825" spans="20:20" x14ac:dyDescent="0.25">
      <c r="T5825" s="18"/>
    </row>
    <row r="5826" spans="20:20" x14ac:dyDescent="0.25">
      <c r="T5826" s="18"/>
    </row>
    <row r="5827" spans="20:20" x14ac:dyDescent="0.25">
      <c r="T5827" s="18"/>
    </row>
    <row r="5828" spans="20:20" x14ac:dyDescent="0.25">
      <c r="T5828" s="18"/>
    </row>
    <row r="5829" spans="20:20" x14ac:dyDescent="0.25">
      <c r="T5829" s="18"/>
    </row>
    <row r="5830" spans="20:20" x14ac:dyDescent="0.25">
      <c r="T5830" s="18"/>
    </row>
    <row r="5831" spans="20:20" x14ac:dyDescent="0.25">
      <c r="T5831" s="18"/>
    </row>
    <row r="5832" spans="20:20" x14ac:dyDescent="0.25">
      <c r="T5832" s="18"/>
    </row>
    <row r="5833" spans="20:20" x14ac:dyDescent="0.25">
      <c r="T5833" s="18"/>
    </row>
    <row r="5834" spans="20:20" x14ac:dyDescent="0.25">
      <c r="T5834" s="18"/>
    </row>
    <row r="5835" spans="20:20" x14ac:dyDescent="0.25">
      <c r="T5835" s="18"/>
    </row>
    <row r="5836" spans="20:20" x14ac:dyDescent="0.25">
      <c r="T5836" s="18"/>
    </row>
    <row r="5837" spans="20:20" x14ac:dyDescent="0.25">
      <c r="T5837" s="18"/>
    </row>
    <row r="5838" spans="20:20" x14ac:dyDescent="0.25">
      <c r="T5838" s="18"/>
    </row>
    <row r="5839" spans="20:20" x14ac:dyDescent="0.25">
      <c r="T5839" s="18"/>
    </row>
    <row r="5840" spans="20:20" x14ac:dyDescent="0.25">
      <c r="T5840" s="18"/>
    </row>
    <row r="5841" spans="20:20" x14ac:dyDescent="0.25">
      <c r="T5841" s="18"/>
    </row>
    <row r="5842" spans="20:20" x14ac:dyDescent="0.25">
      <c r="T5842" s="18"/>
    </row>
    <row r="5843" spans="20:20" x14ac:dyDescent="0.25">
      <c r="T5843" s="18"/>
    </row>
    <row r="5844" spans="20:20" x14ac:dyDescent="0.25">
      <c r="T5844" s="18"/>
    </row>
    <row r="5845" spans="20:20" x14ac:dyDescent="0.25">
      <c r="T5845" s="18"/>
    </row>
    <row r="5846" spans="20:20" x14ac:dyDescent="0.25">
      <c r="T5846" s="18"/>
    </row>
    <row r="5847" spans="20:20" x14ac:dyDescent="0.25">
      <c r="T5847" s="18"/>
    </row>
    <row r="5848" spans="20:20" x14ac:dyDescent="0.25">
      <c r="T5848" s="18"/>
    </row>
    <row r="5849" spans="20:20" x14ac:dyDescent="0.25">
      <c r="T5849" s="18"/>
    </row>
    <row r="5850" spans="20:20" x14ac:dyDescent="0.25">
      <c r="T5850" s="18"/>
    </row>
    <row r="5851" spans="20:20" x14ac:dyDescent="0.25">
      <c r="T5851" s="18"/>
    </row>
    <row r="5852" spans="20:20" x14ac:dyDescent="0.25">
      <c r="T5852" s="18"/>
    </row>
    <row r="5853" spans="20:20" x14ac:dyDescent="0.25">
      <c r="T5853" s="18"/>
    </row>
    <row r="5854" spans="20:20" x14ac:dyDescent="0.25">
      <c r="T5854" s="18"/>
    </row>
    <row r="5855" spans="20:20" x14ac:dyDescent="0.25">
      <c r="T5855" s="18"/>
    </row>
    <row r="5856" spans="20:20" x14ac:dyDescent="0.25">
      <c r="T5856" s="18"/>
    </row>
    <row r="5857" spans="20:20" x14ac:dyDescent="0.25">
      <c r="T5857" s="18"/>
    </row>
    <row r="5858" spans="20:20" x14ac:dyDescent="0.25">
      <c r="T5858" s="18"/>
    </row>
    <row r="5859" spans="20:20" x14ac:dyDescent="0.25">
      <c r="T5859" s="18"/>
    </row>
    <row r="5860" spans="20:20" x14ac:dyDescent="0.25">
      <c r="T5860" s="18"/>
    </row>
    <row r="5861" spans="20:20" x14ac:dyDescent="0.25">
      <c r="T5861" s="18"/>
    </row>
    <row r="5862" spans="20:20" x14ac:dyDescent="0.25">
      <c r="T5862" s="18"/>
    </row>
    <row r="5863" spans="20:20" x14ac:dyDescent="0.25">
      <c r="T5863" s="18"/>
    </row>
    <row r="5864" spans="20:20" x14ac:dyDescent="0.25">
      <c r="T5864" s="18"/>
    </row>
    <row r="5865" spans="20:20" x14ac:dyDescent="0.25">
      <c r="T5865" s="18"/>
    </row>
    <row r="5866" spans="20:20" x14ac:dyDescent="0.25">
      <c r="T5866" s="18"/>
    </row>
    <row r="5867" spans="20:20" x14ac:dyDescent="0.25">
      <c r="T5867" s="18"/>
    </row>
    <row r="5868" spans="20:20" x14ac:dyDescent="0.25">
      <c r="T5868" s="18"/>
    </row>
    <row r="5869" spans="20:20" x14ac:dyDescent="0.25">
      <c r="T5869" s="18"/>
    </row>
    <row r="5870" spans="20:20" x14ac:dyDescent="0.25">
      <c r="T5870" s="18"/>
    </row>
    <row r="5871" spans="20:20" x14ac:dyDescent="0.25">
      <c r="T5871" s="18"/>
    </row>
    <row r="5872" spans="20:20" x14ac:dyDescent="0.25">
      <c r="T5872" s="18"/>
    </row>
    <row r="5873" spans="20:20" x14ac:dyDescent="0.25">
      <c r="T5873" s="18"/>
    </row>
    <row r="5874" spans="20:20" x14ac:dyDescent="0.25">
      <c r="T5874" s="18"/>
    </row>
    <row r="5875" spans="20:20" x14ac:dyDescent="0.25">
      <c r="T5875" s="18"/>
    </row>
    <row r="5876" spans="20:20" x14ac:dyDescent="0.25">
      <c r="T5876" s="18"/>
    </row>
    <row r="5877" spans="20:20" x14ac:dyDescent="0.25">
      <c r="T5877" s="18"/>
    </row>
    <row r="5878" spans="20:20" x14ac:dyDescent="0.25">
      <c r="T5878" s="18"/>
    </row>
    <row r="5879" spans="20:20" x14ac:dyDescent="0.25">
      <c r="T5879" s="18"/>
    </row>
    <row r="5880" spans="20:20" x14ac:dyDescent="0.25">
      <c r="T5880" s="18"/>
    </row>
    <row r="5881" spans="20:20" x14ac:dyDescent="0.25">
      <c r="T5881" s="18"/>
    </row>
    <row r="5882" spans="20:20" x14ac:dyDescent="0.25">
      <c r="T5882" s="18"/>
    </row>
    <row r="5883" spans="20:20" x14ac:dyDescent="0.25">
      <c r="T5883" s="18"/>
    </row>
    <row r="5884" spans="20:20" x14ac:dyDescent="0.25">
      <c r="T5884" s="18"/>
    </row>
    <row r="5885" spans="20:20" x14ac:dyDescent="0.25">
      <c r="T5885" s="18"/>
    </row>
    <row r="5886" spans="20:20" x14ac:dyDescent="0.25">
      <c r="T5886" s="18"/>
    </row>
    <row r="5887" spans="20:20" x14ac:dyDescent="0.25">
      <c r="T5887" s="18"/>
    </row>
    <row r="5888" spans="20:20" x14ac:dyDescent="0.25">
      <c r="T5888" s="18"/>
    </row>
    <row r="5889" spans="20:20" x14ac:dyDescent="0.25">
      <c r="T5889" s="18"/>
    </row>
    <row r="5890" spans="20:20" x14ac:dyDescent="0.25">
      <c r="T5890" s="18"/>
    </row>
    <row r="5891" spans="20:20" x14ac:dyDescent="0.25">
      <c r="T5891" s="18"/>
    </row>
    <row r="5892" spans="20:20" x14ac:dyDescent="0.25">
      <c r="T5892" s="18"/>
    </row>
    <row r="5893" spans="20:20" x14ac:dyDescent="0.25">
      <c r="T5893" s="18"/>
    </row>
    <row r="5894" spans="20:20" x14ac:dyDescent="0.25">
      <c r="T5894" s="18"/>
    </row>
    <row r="5895" spans="20:20" x14ac:dyDescent="0.25">
      <c r="T5895" s="18"/>
    </row>
    <row r="5896" spans="20:20" x14ac:dyDescent="0.25">
      <c r="T5896" s="18"/>
    </row>
    <row r="5897" spans="20:20" x14ac:dyDescent="0.25">
      <c r="T5897" s="18"/>
    </row>
    <row r="5898" spans="20:20" x14ac:dyDescent="0.25">
      <c r="T5898" s="18"/>
    </row>
    <row r="5899" spans="20:20" x14ac:dyDescent="0.25">
      <c r="T5899" s="18"/>
    </row>
    <row r="5900" spans="20:20" x14ac:dyDescent="0.25">
      <c r="T5900" s="18"/>
    </row>
    <row r="5901" spans="20:20" x14ac:dyDescent="0.25">
      <c r="T5901" s="18"/>
    </row>
    <row r="5902" spans="20:20" x14ac:dyDescent="0.25">
      <c r="T5902" s="18"/>
    </row>
    <row r="5903" spans="20:20" x14ac:dyDescent="0.25">
      <c r="T5903" s="18"/>
    </row>
    <row r="5904" spans="20:20" x14ac:dyDescent="0.25">
      <c r="T5904" s="18"/>
    </row>
    <row r="5905" spans="20:20" x14ac:dyDescent="0.25">
      <c r="T5905" s="18"/>
    </row>
    <row r="5906" spans="20:20" x14ac:dyDescent="0.25">
      <c r="T5906" s="18"/>
    </row>
    <row r="5907" spans="20:20" x14ac:dyDescent="0.25">
      <c r="T5907" s="18"/>
    </row>
    <row r="5908" spans="20:20" x14ac:dyDescent="0.25">
      <c r="T5908" s="18"/>
    </row>
    <row r="5909" spans="20:20" x14ac:dyDescent="0.25">
      <c r="T5909" s="18"/>
    </row>
    <row r="5910" spans="20:20" x14ac:dyDescent="0.25">
      <c r="T5910" s="18"/>
    </row>
    <row r="5911" spans="20:20" x14ac:dyDescent="0.25">
      <c r="T5911" s="18"/>
    </row>
    <row r="5912" spans="20:20" x14ac:dyDescent="0.25">
      <c r="T5912" s="18"/>
    </row>
    <row r="5913" spans="20:20" x14ac:dyDescent="0.25">
      <c r="T5913" s="18"/>
    </row>
    <row r="5914" spans="20:20" x14ac:dyDescent="0.25">
      <c r="T5914" s="18"/>
    </row>
    <row r="5915" spans="20:20" x14ac:dyDescent="0.25">
      <c r="T5915" s="18"/>
    </row>
    <row r="5916" spans="20:20" x14ac:dyDescent="0.25">
      <c r="T5916" s="18"/>
    </row>
    <row r="5917" spans="20:20" x14ac:dyDescent="0.25">
      <c r="T5917" s="18"/>
    </row>
    <row r="5918" spans="20:20" x14ac:dyDescent="0.25">
      <c r="T5918" s="18"/>
    </row>
    <row r="5919" spans="20:20" x14ac:dyDescent="0.25">
      <c r="T5919" s="18"/>
    </row>
    <row r="5920" spans="20:20" x14ac:dyDescent="0.25">
      <c r="T5920" s="18"/>
    </row>
    <row r="5921" spans="20:20" x14ac:dyDescent="0.25">
      <c r="T5921" s="18"/>
    </row>
    <row r="5922" spans="20:20" x14ac:dyDescent="0.25">
      <c r="T5922" s="18"/>
    </row>
    <row r="5923" spans="20:20" x14ac:dyDescent="0.25">
      <c r="T5923" s="18"/>
    </row>
    <row r="5924" spans="20:20" x14ac:dyDescent="0.25">
      <c r="T5924" s="18"/>
    </row>
    <row r="5925" spans="20:20" x14ac:dyDescent="0.25">
      <c r="T5925" s="18"/>
    </row>
    <row r="5926" spans="20:20" x14ac:dyDescent="0.25">
      <c r="T5926" s="18"/>
    </row>
    <row r="5927" spans="20:20" x14ac:dyDescent="0.25">
      <c r="T5927" s="18"/>
    </row>
    <row r="5928" spans="20:20" x14ac:dyDescent="0.25">
      <c r="T5928" s="18"/>
    </row>
    <row r="5929" spans="20:20" x14ac:dyDescent="0.25">
      <c r="T5929" s="18"/>
    </row>
    <row r="5930" spans="20:20" x14ac:dyDescent="0.25">
      <c r="T5930" s="18"/>
    </row>
    <row r="5931" spans="20:20" x14ac:dyDescent="0.25">
      <c r="T5931" s="18"/>
    </row>
    <row r="5932" spans="20:20" x14ac:dyDescent="0.25">
      <c r="T5932" s="18"/>
    </row>
    <row r="5933" spans="20:20" x14ac:dyDescent="0.25">
      <c r="T5933" s="18"/>
    </row>
    <row r="5934" spans="20:20" x14ac:dyDescent="0.25">
      <c r="T5934" s="18"/>
    </row>
    <row r="5935" spans="20:20" x14ac:dyDescent="0.25">
      <c r="T5935" s="18"/>
    </row>
    <row r="5936" spans="20:20" x14ac:dyDescent="0.25">
      <c r="T5936" s="18"/>
    </row>
    <row r="5937" spans="20:20" x14ac:dyDescent="0.25">
      <c r="T5937" s="18"/>
    </row>
    <row r="5938" spans="20:20" x14ac:dyDescent="0.25">
      <c r="T5938" s="18"/>
    </row>
    <row r="5939" spans="20:20" x14ac:dyDescent="0.25">
      <c r="T5939" s="18"/>
    </row>
    <row r="5940" spans="20:20" x14ac:dyDescent="0.25">
      <c r="T5940" s="18"/>
    </row>
    <row r="5941" spans="20:20" x14ac:dyDescent="0.25">
      <c r="T5941" s="18"/>
    </row>
    <row r="5942" spans="20:20" x14ac:dyDescent="0.25">
      <c r="T5942" s="18"/>
    </row>
    <row r="5943" spans="20:20" x14ac:dyDescent="0.25">
      <c r="T5943" s="18"/>
    </row>
    <row r="5944" spans="20:20" x14ac:dyDescent="0.25">
      <c r="T5944" s="18"/>
    </row>
    <row r="5945" spans="20:20" x14ac:dyDescent="0.25">
      <c r="T5945" s="18"/>
    </row>
    <row r="5946" spans="20:20" x14ac:dyDescent="0.25">
      <c r="T5946" s="18"/>
    </row>
    <row r="5947" spans="20:20" x14ac:dyDescent="0.25">
      <c r="T5947" s="18"/>
    </row>
    <row r="5948" spans="20:20" x14ac:dyDescent="0.25">
      <c r="T5948" s="18"/>
    </row>
    <row r="5949" spans="20:20" x14ac:dyDescent="0.25">
      <c r="T5949" s="18"/>
    </row>
    <row r="5950" spans="20:20" x14ac:dyDescent="0.25">
      <c r="T5950" s="18"/>
    </row>
    <row r="5951" spans="20:20" x14ac:dyDescent="0.25">
      <c r="T5951" s="18"/>
    </row>
    <row r="5952" spans="20:20" x14ac:dyDescent="0.25">
      <c r="T5952" s="18"/>
    </row>
    <row r="5953" spans="20:20" x14ac:dyDescent="0.25">
      <c r="T5953" s="18"/>
    </row>
    <row r="5954" spans="20:20" x14ac:dyDescent="0.25">
      <c r="T5954" s="18"/>
    </row>
    <row r="5955" spans="20:20" x14ac:dyDescent="0.25">
      <c r="T5955" s="18"/>
    </row>
    <row r="5956" spans="20:20" x14ac:dyDescent="0.25">
      <c r="T5956" s="18"/>
    </row>
    <row r="5957" spans="20:20" x14ac:dyDescent="0.25">
      <c r="T5957" s="18"/>
    </row>
    <row r="5958" spans="20:20" x14ac:dyDescent="0.25">
      <c r="T5958" s="18"/>
    </row>
    <row r="5959" spans="20:20" x14ac:dyDescent="0.25">
      <c r="T5959" s="18"/>
    </row>
    <row r="5960" spans="20:20" x14ac:dyDescent="0.25">
      <c r="T5960" s="18"/>
    </row>
    <row r="5961" spans="20:20" x14ac:dyDescent="0.25">
      <c r="T5961" s="18"/>
    </row>
    <row r="5962" spans="20:20" x14ac:dyDescent="0.25">
      <c r="T5962" s="18"/>
    </row>
    <row r="5963" spans="20:20" x14ac:dyDescent="0.25">
      <c r="T5963" s="18"/>
    </row>
    <row r="5964" spans="20:20" x14ac:dyDescent="0.25">
      <c r="T5964" s="18"/>
    </row>
    <row r="5965" spans="20:20" x14ac:dyDescent="0.25">
      <c r="T5965" s="18"/>
    </row>
    <row r="5966" spans="20:20" x14ac:dyDescent="0.25">
      <c r="T5966" s="18"/>
    </row>
    <row r="5967" spans="20:20" x14ac:dyDescent="0.25">
      <c r="T5967" s="18"/>
    </row>
    <row r="5968" spans="20:20" x14ac:dyDescent="0.25">
      <c r="T5968" s="18"/>
    </row>
    <row r="5969" spans="20:20" x14ac:dyDescent="0.25">
      <c r="T5969" s="18"/>
    </row>
    <row r="5970" spans="20:20" x14ac:dyDescent="0.25">
      <c r="T5970" s="18"/>
    </row>
    <row r="5971" spans="20:20" x14ac:dyDescent="0.25">
      <c r="T5971" s="18"/>
    </row>
    <row r="5972" spans="20:20" x14ac:dyDescent="0.25">
      <c r="T5972" s="18"/>
    </row>
    <row r="5973" spans="20:20" x14ac:dyDescent="0.25">
      <c r="T5973" s="18"/>
    </row>
    <row r="5974" spans="20:20" x14ac:dyDescent="0.25">
      <c r="T5974" s="18"/>
    </row>
    <row r="5975" spans="20:20" x14ac:dyDescent="0.25">
      <c r="T5975" s="18"/>
    </row>
    <row r="5976" spans="20:20" x14ac:dyDescent="0.25">
      <c r="T5976" s="18"/>
    </row>
    <row r="5977" spans="20:20" x14ac:dyDescent="0.25">
      <c r="T5977" s="18"/>
    </row>
    <row r="5978" spans="20:20" x14ac:dyDescent="0.25">
      <c r="T5978" s="18"/>
    </row>
    <row r="5979" spans="20:20" x14ac:dyDescent="0.25">
      <c r="T5979" s="18"/>
    </row>
    <row r="5980" spans="20:20" x14ac:dyDescent="0.25">
      <c r="T5980" s="18"/>
    </row>
    <row r="5981" spans="20:20" x14ac:dyDescent="0.25">
      <c r="T5981" s="18"/>
    </row>
    <row r="5982" spans="20:20" x14ac:dyDescent="0.25">
      <c r="T5982" s="18"/>
    </row>
    <row r="5983" spans="20:20" x14ac:dyDescent="0.25">
      <c r="T5983" s="18"/>
    </row>
    <row r="5984" spans="20:20" x14ac:dyDescent="0.25">
      <c r="T5984" s="18"/>
    </row>
    <row r="5985" spans="20:20" x14ac:dyDescent="0.25">
      <c r="T5985" s="18"/>
    </row>
    <row r="5986" spans="20:20" x14ac:dyDescent="0.25">
      <c r="T5986" s="18"/>
    </row>
    <row r="5987" spans="20:20" x14ac:dyDescent="0.25">
      <c r="T5987" s="18"/>
    </row>
    <row r="5988" spans="20:20" x14ac:dyDescent="0.25">
      <c r="T5988" s="18"/>
    </row>
    <row r="5989" spans="20:20" x14ac:dyDescent="0.25">
      <c r="T5989" s="18"/>
    </row>
    <row r="5990" spans="20:20" x14ac:dyDescent="0.25">
      <c r="T5990" s="18"/>
    </row>
    <row r="5991" spans="20:20" x14ac:dyDescent="0.25">
      <c r="T5991" s="18"/>
    </row>
    <row r="5992" spans="20:20" x14ac:dyDescent="0.25">
      <c r="T5992" s="18"/>
    </row>
    <row r="5993" spans="20:20" x14ac:dyDescent="0.25">
      <c r="T5993" s="18"/>
    </row>
    <row r="5994" spans="20:20" x14ac:dyDescent="0.25">
      <c r="T5994" s="18"/>
    </row>
    <row r="5995" spans="20:20" x14ac:dyDescent="0.25">
      <c r="T5995" s="18"/>
    </row>
    <row r="5996" spans="20:20" x14ac:dyDescent="0.25">
      <c r="T5996" s="18"/>
    </row>
    <row r="5997" spans="20:20" x14ac:dyDescent="0.25">
      <c r="T5997" s="18"/>
    </row>
    <row r="5998" spans="20:20" x14ac:dyDescent="0.25">
      <c r="T5998" s="18"/>
    </row>
    <row r="5999" spans="20:20" x14ac:dyDescent="0.25">
      <c r="T5999" s="18"/>
    </row>
    <row r="6000" spans="20:20" x14ac:dyDescent="0.25">
      <c r="T6000" s="18"/>
    </row>
    <row r="6001" spans="20:20" x14ac:dyDescent="0.25">
      <c r="T6001" s="18"/>
    </row>
    <row r="6002" spans="20:20" x14ac:dyDescent="0.25">
      <c r="T6002" s="18"/>
    </row>
    <row r="6003" spans="20:20" x14ac:dyDescent="0.25">
      <c r="T6003" s="18"/>
    </row>
    <row r="6004" spans="20:20" x14ac:dyDescent="0.25">
      <c r="T6004" s="18"/>
    </row>
    <row r="6005" spans="20:20" x14ac:dyDescent="0.25">
      <c r="T6005" s="18"/>
    </row>
    <row r="6006" spans="20:20" x14ac:dyDescent="0.25">
      <c r="T6006" s="18"/>
    </row>
    <row r="6007" spans="20:20" x14ac:dyDescent="0.25">
      <c r="T6007" s="18"/>
    </row>
    <row r="6008" spans="20:20" x14ac:dyDescent="0.25">
      <c r="T6008" s="18"/>
    </row>
    <row r="6009" spans="20:20" x14ac:dyDescent="0.25">
      <c r="T6009" s="18"/>
    </row>
    <row r="6010" spans="20:20" x14ac:dyDescent="0.25">
      <c r="T6010" s="18"/>
    </row>
    <row r="6011" spans="20:20" x14ac:dyDescent="0.25">
      <c r="T6011" s="18"/>
    </row>
    <row r="6012" spans="20:20" x14ac:dyDescent="0.25">
      <c r="T6012" s="18"/>
    </row>
    <row r="6013" spans="20:20" x14ac:dyDescent="0.25">
      <c r="T6013" s="18"/>
    </row>
    <row r="6014" spans="20:20" x14ac:dyDescent="0.25">
      <c r="T6014" s="18"/>
    </row>
    <row r="6015" spans="20:20" x14ac:dyDescent="0.25">
      <c r="T6015" s="18"/>
    </row>
    <row r="6016" spans="20:20" x14ac:dyDescent="0.25">
      <c r="T6016" s="18"/>
    </row>
    <row r="6017" spans="20:20" x14ac:dyDescent="0.25">
      <c r="T6017" s="18"/>
    </row>
    <row r="6018" spans="20:20" x14ac:dyDescent="0.25">
      <c r="T6018" s="18"/>
    </row>
    <row r="6019" spans="20:20" x14ac:dyDescent="0.25">
      <c r="T6019" s="18"/>
    </row>
    <row r="6020" spans="20:20" x14ac:dyDescent="0.25">
      <c r="T6020" s="18"/>
    </row>
    <row r="6021" spans="20:20" x14ac:dyDescent="0.25">
      <c r="T6021" s="18"/>
    </row>
    <row r="6022" spans="20:20" x14ac:dyDescent="0.25">
      <c r="T6022" s="18"/>
    </row>
    <row r="6023" spans="20:20" x14ac:dyDescent="0.25">
      <c r="T6023" s="18"/>
    </row>
    <row r="6024" spans="20:20" x14ac:dyDescent="0.25">
      <c r="T6024" s="18"/>
    </row>
    <row r="6025" spans="20:20" x14ac:dyDescent="0.25">
      <c r="T6025" s="18"/>
    </row>
    <row r="6026" spans="20:20" x14ac:dyDescent="0.25">
      <c r="T6026" s="18"/>
    </row>
    <row r="6027" spans="20:20" x14ac:dyDescent="0.25">
      <c r="T6027" s="18"/>
    </row>
    <row r="6028" spans="20:20" x14ac:dyDescent="0.25">
      <c r="T6028" s="18"/>
    </row>
    <row r="6029" spans="20:20" x14ac:dyDescent="0.25">
      <c r="T6029" s="18"/>
    </row>
    <row r="6030" spans="20:20" x14ac:dyDescent="0.25">
      <c r="T6030" s="18"/>
    </row>
    <row r="6031" spans="20:20" x14ac:dyDescent="0.25">
      <c r="T6031" s="18"/>
    </row>
    <row r="6032" spans="20:20" x14ac:dyDescent="0.25">
      <c r="T6032" s="18"/>
    </row>
    <row r="6033" spans="20:20" x14ac:dyDescent="0.25">
      <c r="T6033" s="18"/>
    </row>
    <row r="6034" spans="20:20" x14ac:dyDescent="0.25">
      <c r="T6034" s="18"/>
    </row>
    <row r="6035" spans="20:20" x14ac:dyDescent="0.25">
      <c r="T6035" s="18"/>
    </row>
    <row r="6036" spans="20:20" x14ac:dyDescent="0.25">
      <c r="T6036" s="18"/>
    </row>
    <row r="6037" spans="20:20" x14ac:dyDescent="0.25">
      <c r="T6037" s="18"/>
    </row>
    <row r="6038" spans="20:20" x14ac:dyDescent="0.25">
      <c r="T6038" s="18"/>
    </row>
    <row r="6039" spans="20:20" x14ac:dyDescent="0.25">
      <c r="T6039" s="18"/>
    </row>
    <row r="6040" spans="20:20" x14ac:dyDescent="0.25">
      <c r="T6040" s="18"/>
    </row>
    <row r="6041" spans="20:20" x14ac:dyDescent="0.25">
      <c r="T6041" s="18"/>
    </row>
    <row r="6042" spans="20:20" x14ac:dyDescent="0.25">
      <c r="T6042" s="18"/>
    </row>
    <row r="6043" spans="20:20" x14ac:dyDescent="0.25">
      <c r="T6043" s="18"/>
    </row>
    <row r="6044" spans="20:20" x14ac:dyDescent="0.25">
      <c r="T6044" s="18"/>
    </row>
    <row r="6045" spans="20:20" x14ac:dyDescent="0.25">
      <c r="T6045" s="18"/>
    </row>
    <row r="6046" spans="20:20" x14ac:dyDescent="0.25">
      <c r="T6046" s="18"/>
    </row>
    <row r="6047" spans="20:20" x14ac:dyDescent="0.25">
      <c r="T6047" s="18"/>
    </row>
    <row r="6048" spans="20:20" x14ac:dyDescent="0.25">
      <c r="T6048" s="18"/>
    </row>
    <row r="6049" spans="20:20" x14ac:dyDescent="0.25">
      <c r="T6049" s="18"/>
    </row>
    <row r="6050" spans="20:20" x14ac:dyDescent="0.25">
      <c r="T6050" s="18"/>
    </row>
    <row r="6051" spans="20:20" x14ac:dyDescent="0.25">
      <c r="T6051" s="18"/>
    </row>
    <row r="6052" spans="20:20" x14ac:dyDescent="0.25">
      <c r="T6052" s="18"/>
    </row>
    <row r="6053" spans="20:20" x14ac:dyDescent="0.25">
      <c r="T6053" s="18"/>
    </row>
    <row r="6054" spans="20:20" x14ac:dyDescent="0.25">
      <c r="T6054" s="18"/>
    </row>
    <row r="6055" spans="20:20" x14ac:dyDescent="0.25">
      <c r="T6055" s="18"/>
    </row>
    <row r="6056" spans="20:20" x14ac:dyDescent="0.25">
      <c r="T6056" s="18"/>
    </row>
    <row r="6057" spans="20:20" x14ac:dyDescent="0.25">
      <c r="T6057" s="18"/>
    </row>
    <row r="6058" spans="20:20" x14ac:dyDescent="0.25">
      <c r="T6058" s="18"/>
    </row>
    <row r="6059" spans="20:20" x14ac:dyDescent="0.25">
      <c r="T6059" s="18"/>
    </row>
    <row r="6060" spans="20:20" x14ac:dyDescent="0.25">
      <c r="T6060" s="18"/>
    </row>
    <row r="6061" spans="20:20" x14ac:dyDescent="0.25">
      <c r="T6061" s="18"/>
    </row>
    <row r="6062" spans="20:20" x14ac:dyDescent="0.25">
      <c r="T6062" s="18"/>
    </row>
    <row r="6063" spans="20:20" x14ac:dyDescent="0.25">
      <c r="T6063" s="18"/>
    </row>
    <row r="6064" spans="20:20" x14ac:dyDescent="0.25">
      <c r="T6064" s="18"/>
    </row>
    <row r="6065" spans="20:20" x14ac:dyDescent="0.25">
      <c r="T6065" s="18"/>
    </row>
    <row r="6066" spans="20:20" x14ac:dyDescent="0.25">
      <c r="T6066" s="18"/>
    </row>
    <row r="6067" spans="20:20" x14ac:dyDescent="0.25">
      <c r="T6067" s="18"/>
    </row>
    <row r="6068" spans="20:20" x14ac:dyDescent="0.25">
      <c r="T6068" s="18"/>
    </row>
    <row r="6069" spans="20:20" x14ac:dyDescent="0.25">
      <c r="T6069" s="18"/>
    </row>
    <row r="6070" spans="20:20" x14ac:dyDescent="0.25">
      <c r="T6070" s="18"/>
    </row>
    <row r="6071" spans="20:20" x14ac:dyDescent="0.25">
      <c r="T6071" s="18"/>
    </row>
    <row r="6072" spans="20:20" x14ac:dyDescent="0.25">
      <c r="T6072" s="18"/>
    </row>
    <row r="6073" spans="20:20" x14ac:dyDescent="0.25">
      <c r="T6073" s="18"/>
    </row>
    <row r="6074" spans="20:20" x14ac:dyDescent="0.25">
      <c r="T6074" s="18"/>
    </row>
    <row r="6075" spans="20:20" x14ac:dyDescent="0.25">
      <c r="T6075" s="18"/>
    </row>
    <row r="6076" spans="20:20" x14ac:dyDescent="0.25">
      <c r="T6076" s="18"/>
    </row>
    <row r="6077" spans="20:20" x14ac:dyDescent="0.25">
      <c r="T6077" s="18"/>
    </row>
    <row r="6078" spans="20:20" x14ac:dyDescent="0.25">
      <c r="T6078" s="18"/>
    </row>
    <row r="6079" spans="20:20" x14ac:dyDescent="0.25">
      <c r="T6079" s="18"/>
    </row>
    <row r="6080" spans="20:20" x14ac:dyDescent="0.25">
      <c r="T6080" s="18"/>
    </row>
    <row r="6081" spans="20:20" x14ac:dyDescent="0.25">
      <c r="T6081" s="18"/>
    </row>
    <row r="6082" spans="20:20" x14ac:dyDescent="0.25">
      <c r="T6082" s="18"/>
    </row>
    <row r="6083" spans="20:20" x14ac:dyDescent="0.25">
      <c r="T6083" s="18"/>
    </row>
    <row r="6084" spans="20:20" x14ac:dyDescent="0.25">
      <c r="T6084" s="18"/>
    </row>
    <row r="6085" spans="20:20" x14ac:dyDescent="0.25">
      <c r="T6085" s="18"/>
    </row>
    <row r="6086" spans="20:20" x14ac:dyDescent="0.25">
      <c r="T6086" s="18"/>
    </row>
    <row r="6087" spans="20:20" x14ac:dyDescent="0.25">
      <c r="T6087" s="18"/>
    </row>
    <row r="6088" spans="20:20" x14ac:dyDescent="0.25">
      <c r="T6088" s="18"/>
    </row>
    <row r="6089" spans="20:20" x14ac:dyDescent="0.25">
      <c r="T6089" s="18"/>
    </row>
    <row r="6090" spans="20:20" x14ac:dyDescent="0.25">
      <c r="T6090" s="18"/>
    </row>
    <row r="6091" spans="20:20" x14ac:dyDescent="0.25">
      <c r="T6091" s="18"/>
    </row>
    <row r="6092" spans="20:20" x14ac:dyDescent="0.25">
      <c r="T6092" s="18"/>
    </row>
    <row r="6093" spans="20:20" x14ac:dyDescent="0.25">
      <c r="T6093" s="18"/>
    </row>
    <row r="6094" spans="20:20" x14ac:dyDescent="0.25">
      <c r="T6094" s="18"/>
    </row>
    <row r="6095" spans="20:20" x14ac:dyDescent="0.25">
      <c r="T6095" s="18"/>
    </row>
    <row r="6096" spans="20:20" x14ac:dyDescent="0.25">
      <c r="T6096" s="18"/>
    </row>
    <row r="6097" spans="20:20" x14ac:dyDescent="0.25">
      <c r="T6097" s="18"/>
    </row>
    <row r="6098" spans="20:20" x14ac:dyDescent="0.25">
      <c r="T6098" s="18"/>
    </row>
    <row r="6099" spans="20:20" x14ac:dyDescent="0.25">
      <c r="T6099" s="18"/>
    </row>
    <row r="6100" spans="20:20" x14ac:dyDescent="0.25">
      <c r="T6100" s="18"/>
    </row>
    <row r="6101" spans="20:20" x14ac:dyDescent="0.25">
      <c r="T6101" s="18"/>
    </row>
    <row r="6102" spans="20:20" x14ac:dyDescent="0.25">
      <c r="T6102" s="18"/>
    </row>
    <row r="6103" spans="20:20" x14ac:dyDescent="0.25">
      <c r="T6103" s="18"/>
    </row>
    <row r="6104" spans="20:20" x14ac:dyDescent="0.25">
      <c r="T6104" s="18"/>
    </row>
    <row r="6105" spans="20:20" x14ac:dyDescent="0.25">
      <c r="T6105" s="18"/>
    </row>
    <row r="6106" spans="20:20" x14ac:dyDescent="0.25">
      <c r="T6106" s="18"/>
    </row>
    <row r="6107" spans="20:20" x14ac:dyDescent="0.25">
      <c r="T6107" s="18"/>
    </row>
    <row r="6108" spans="20:20" x14ac:dyDescent="0.25">
      <c r="T6108" s="18"/>
    </row>
    <row r="6109" spans="20:20" x14ac:dyDescent="0.25">
      <c r="T6109" s="18"/>
    </row>
    <row r="6110" spans="20:20" x14ac:dyDescent="0.25">
      <c r="T6110" s="18"/>
    </row>
    <row r="6111" spans="20:20" x14ac:dyDescent="0.25">
      <c r="T6111" s="18"/>
    </row>
    <row r="6112" spans="20:20" x14ac:dyDescent="0.25">
      <c r="T6112" s="18"/>
    </row>
    <row r="6113" spans="20:20" x14ac:dyDescent="0.25">
      <c r="T6113" s="18"/>
    </row>
    <row r="6114" spans="20:20" x14ac:dyDescent="0.25">
      <c r="T6114" s="18"/>
    </row>
    <row r="6115" spans="20:20" x14ac:dyDescent="0.25">
      <c r="T6115" s="18"/>
    </row>
    <row r="6116" spans="20:20" x14ac:dyDescent="0.25">
      <c r="T6116" s="18"/>
    </row>
    <row r="6117" spans="20:20" x14ac:dyDescent="0.25">
      <c r="T6117" s="18"/>
    </row>
    <row r="6118" spans="20:20" x14ac:dyDescent="0.25">
      <c r="T6118" s="18"/>
    </row>
    <row r="6119" spans="20:20" x14ac:dyDescent="0.25">
      <c r="T6119" s="18"/>
    </row>
    <row r="6120" spans="20:20" x14ac:dyDescent="0.25">
      <c r="T6120" s="18"/>
    </row>
    <row r="6121" spans="20:20" x14ac:dyDescent="0.25">
      <c r="T6121" s="18"/>
    </row>
    <row r="6122" spans="20:20" x14ac:dyDescent="0.25">
      <c r="T6122" s="18"/>
    </row>
    <row r="6123" spans="20:20" x14ac:dyDescent="0.25">
      <c r="T6123" s="18"/>
    </row>
    <row r="6124" spans="20:20" x14ac:dyDescent="0.25">
      <c r="T6124" s="18"/>
    </row>
    <row r="6125" spans="20:20" x14ac:dyDescent="0.25">
      <c r="T6125" s="18"/>
    </row>
    <row r="6126" spans="20:20" x14ac:dyDescent="0.25">
      <c r="T6126" s="18"/>
    </row>
    <row r="6127" spans="20:20" x14ac:dyDescent="0.25">
      <c r="T6127" s="18"/>
    </row>
    <row r="6128" spans="20:20" x14ac:dyDescent="0.25">
      <c r="T6128" s="18"/>
    </row>
    <row r="6129" spans="20:20" x14ac:dyDescent="0.25">
      <c r="T6129" s="18"/>
    </row>
    <row r="6130" spans="20:20" x14ac:dyDescent="0.25">
      <c r="T6130" s="18"/>
    </row>
    <row r="6131" spans="20:20" x14ac:dyDescent="0.25">
      <c r="T6131" s="18"/>
    </row>
    <row r="6132" spans="20:20" x14ac:dyDescent="0.25">
      <c r="T6132" s="18"/>
    </row>
    <row r="6133" spans="20:20" x14ac:dyDescent="0.25">
      <c r="T6133" s="18"/>
    </row>
    <row r="6134" spans="20:20" x14ac:dyDescent="0.25">
      <c r="T6134" s="18"/>
    </row>
    <row r="6135" spans="20:20" x14ac:dyDescent="0.25">
      <c r="T6135" s="18"/>
    </row>
    <row r="6136" spans="20:20" x14ac:dyDescent="0.25">
      <c r="T6136" s="18"/>
    </row>
    <row r="6137" spans="20:20" x14ac:dyDescent="0.25">
      <c r="T6137" s="18"/>
    </row>
    <row r="6138" spans="20:20" x14ac:dyDescent="0.25">
      <c r="T6138" s="18"/>
    </row>
    <row r="6139" spans="20:20" x14ac:dyDescent="0.25">
      <c r="T6139" s="18"/>
    </row>
    <row r="6140" spans="20:20" x14ac:dyDescent="0.25">
      <c r="T6140" s="18"/>
    </row>
    <row r="6141" spans="20:20" x14ac:dyDescent="0.25">
      <c r="T6141" s="18"/>
    </row>
    <row r="6142" spans="20:20" x14ac:dyDescent="0.25">
      <c r="T6142" s="18"/>
    </row>
    <row r="6143" spans="20:20" x14ac:dyDescent="0.25">
      <c r="T6143" s="18"/>
    </row>
    <row r="6144" spans="20:20" x14ac:dyDescent="0.25">
      <c r="T6144" s="18"/>
    </row>
    <row r="6145" spans="20:20" x14ac:dyDescent="0.25">
      <c r="T6145" s="18"/>
    </row>
    <row r="6146" spans="20:20" x14ac:dyDescent="0.25">
      <c r="T6146" s="18"/>
    </row>
    <row r="6147" spans="20:20" x14ac:dyDescent="0.25">
      <c r="T6147" s="18"/>
    </row>
    <row r="6148" spans="20:20" x14ac:dyDescent="0.25">
      <c r="T6148" s="18"/>
    </row>
    <row r="6149" spans="20:20" x14ac:dyDescent="0.25">
      <c r="T6149" s="18"/>
    </row>
    <row r="6150" spans="20:20" x14ac:dyDescent="0.25">
      <c r="T6150" s="18"/>
    </row>
    <row r="6151" spans="20:20" x14ac:dyDescent="0.25">
      <c r="T6151" s="18"/>
    </row>
    <row r="6152" spans="20:20" x14ac:dyDescent="0.25">
      <c r="T6152" s="18"/>
    </row>
    <row r="6153" spans="20:20" x14ac:dyDescent="0.25">
      <c r="T6153" s="18"/>
    </row>
    <row r="6154" spans="20:20" x14ac:dyDescent="0.25">
      <c r="T6154" s="18"/>
    </row>
    <row r="6155" spans="20:20" x14ac:dyDescent="0.25">
      <c r="T6155" s="18"/>
    </row>
    <row r="6156" spans="20:20" x14ac:dyDescent="0.25">
      <c r="T6156" s="18"/>
    </row>
    <row r="6157" spans="20:20" x14ac:dyDescent="0.25">
      <c r="T6157" s="18"/>
    </row>
    <row r="6158" spans="20:20" x14ac:dyDescent="0.25">
      <c r="T6158" s="18"/>
    </row>
    <row r="6159" spans="20:20" x14ac:dyDescent="0.25">
      <c r="T6159" s="18"/>
    </row>
    <row r="6160" spans="20:20" x14ac:dyDescent="0.25">
      <c r="T6160" s="18"/>
    </row>
    <row r="6161" spans="20:20" x14ac:dyDescent="0.25">
      <c r="T6161" s="18"/>
    </row>
    <row r="6162" spans="20:20" x14ac:dyDescent="0.25">
      <c r="T6162" s="18"/>
    </row>
    <row r="6163" spans="20:20" x14ac:dyDescent="0.25">
      <c r="T6163" s="18"/>
    </row>
    <row r="6164" spans="20:20" x14ac:dyDescent="0.25">
      <c r="T6164" s="18"/>
    </row>
    <row r="6165" spans="20:20" x14ac:dyDescent="0.25">
      <c r="T6165" s="18"/>
    </row>
    <row r="6166" spans="20:20" x14ac:dyDescent="0.25">
      <c r="T6166" s="18"/>
    </row>
    <row r="6167" spans="20:20" x14ac:dyDescent="0.25">
      <c r="T6167" s="18"/>
    </row>
    <row r="6168" spans="20:20" x14ac:dyDescent="0.25">
      <c r="T6168" s="18"/>
    </row>
    <row r="6169" spans="20:20" x14ac:dyDescent="0.25">
      <c r="T6169" s="18"/>
    </row>
    <row r="6170" spans="20:20" x14ac:dyDescent="0.25">
      <c r="T6170" s="18"/>
    </row>
    <row r="6171" spans="20:20" x14ac:dyDescent="0.25">
      <c r="T6171" s="18"/>
    </row>
    <row r="6172" spans="20:20" x14ac:dyDescent="0.25">
      <c r="T6172" s="18"/>
    </row>
    <row r="6173" spans="20:20" x14ac:dyDescent="0.25">
      <c r="T6173" s="18"/>
    </row>
    <row r="6174" spans="20:20" x14ac:dyDescent="0.25">
      <c r="T6174" s="18"/>
    </row>
    <row r="6175" spans="20:20" x14ac:dyDescent="0.25">
      <c r="T6175" s="18"/>
    </row>
    <row r="6176" spans="20:20" x14ac:dyDescent="0.25">
      <c r="T6176" s="18"/>
    </row>
    <row r="6177" spans="20:20" x14ac:dyDescent="0.25">
      <c r="T6177" s="18"/>
    </row>
    <row r="6178" spans="20:20" x14ac:dyDescent="0.25">
      <c r="T6178" s="18"/>
    </row>
    <row r="6179" spans="20:20" x14ac:dyDescent="0.25">
      <c r="T6179" s="18"/>
    </row>
    <row r="6180" spans="20:20" x14ac:dyDescent="0.25">
      <c r="T6180" s="18"/>
    </row>
    <row r="6181" spans="20:20" x14ac:dyDescent="0.25">
      <c r="T6181" s="18"/>
    </row>
    <row r="6182" spans="20:20" x14ac:dyDescent="0.25">
      <c r="T6182" s="18"/>
    </row>
    <row r="6183" spans="20:20" x14ac:dyDescent="0.25">
      <c r="T6183" s="18"/>
    </row>
    <row r="6184" spans="20:20" x14ac:dyDescent="0.25">
      <c r="T6184" s="18"/>
    </row>
    <row r="6185" spans="20:20" x14ac:dyDescent="0.25">
      <c r="T6185" s="18"/>
    </row>
    <row r="6186" spans="20:20" x14ac:dyDescent="0.25">
      <c r="T6186" s="18"/>
    </row>
    <row r="6187" spans="20:20" x14ac:dyDescent="0.25">
      <c r="T6187" s="18"/>
    </row>
    <row r="6188" spans="20:20" x14ac:dyDescent="0.25">
      <c r="T6188" s="18"/>
    </row>
    <row r="6189" spans="20:20" x14ac:dyDescent="0.25">
      <c r="T6189" s="18"/>
    </row>
    <row r="6190" spans="20:20" x14ac:dyDescent="0.25">
      <c r="T6190" s="18"/>
    </row>
    <row r="6191" spans="20:20" x14ac:dyDescent="0.25">
      <c r="T6191" s="18"/>
    </row>
    <row r="6192" spans="20:20" x14ac:dyDescent="0.25">
      <c r="T6192" s="18"/>
    </row>
    <row r="6193" spans="20:20" x14ac:dyDescent="0.25">
      <c r="T6193" s="18"/>
    </row>
    <row r="6194" spans="20:20" x14ac:dyDescent="0.25">
      <c r="T6194" s="18"/>
    </row>
    <row r="6195" spans="20:20" x14ac:dyDescent="0.25">
      <c r="T6195" s="18"/>
    </row>
    <row r="6196" spans="20:20" x14ac:dyDescent="0.25">
      <c r="T6196" s="18"/>
    </row>
    <row r="6197" spans="20:20" x14ac:dyDescent="0.25">
      <c r="T6197" s="18"/>
    </row>
    <row r="6198" spans="20:20" x14ac:dyDescent="0.25">
      <c r="T6198" s="18"/>
    </row>
    <row r="6199" spans="20:20" x14ac:dyDescent="0.25">
      <c r="T6199" s="18"/>
    </row>
    <row r="6200" spans="20:20" x14ac:dyDescent="0.25">
      <c r="T6200" s="18"/>
    </row>
    <row r="6201" spans="20:20" x14ac:dyDescent="0.25">
      <c r="T6201" s="18"/>
    </row>
    <row r="6202" spans="20:20" x14ac:dyDescent="0.25">
      <c r="T6202" s="18"/>
    </row>
    <row r="6203" spans="20:20" x14ac:dyDescent="0.25">
      <c r="T6203" s="18"/>
    </row>
    <row r="6204" spans="20:20" x14ac:dyDescent="0.25">
      <c r="T6204" s="18"/>
    </row>
    <row r="6205" spans="20:20" x14ac:dyDescent="0.25">
      <c r="T6205" s="18"/>
    </row>
    <row r="6206" spans="20:20" x14ac:dyDescent="0.25">
      <c r="T6206" s="18"/>
    </row>
    <row r="6207" spans="20:20" x14ac:dyDescent="0.25">
      <c r="T6207" s="18"/>
    </row>
    <row r="6208" spans="20:20" x14ac:dyDescent="0.25">
      <c r="T6208" s="18"/>
    </row>
    <row r="6209" spans="20:20" x14ac:dyDescent="0.25">
      <c r="T6209" s="18"/>
    </row>
    <row r="6210" spans="20:20" x14ac:dyDescent="0.25">
      <c r="T6210" s="18"/>
    </row>
    <row r="6211" spans="20:20" x14ac:dyDescent="0.25">
      <c r="T6211" s="18"/>
    </row>
    <row r="6212" spans="20:20" x14ac:dyDescent="0.25">
      <c r="T6212" s="18"/>
    </row>
    <row r="6213" spans="20:20" x14ac:dyDescent="0.25">
      <c r="T6213" s="18"/>
    </row>
    <row r="6214" spans="20:20" x14ac:dyDescent="0.25">
      <c r="T6214" s="18"/>
    </row>
    <row r="6215" spans="20:20" x14ac:dyDescent="0.25">
      <c r="T6215" s="18"/>
    </row>
    <row r="6216" spans="20:20" x14ac:dyDescent="0.25">
      <c r="T6216" s="18"/>
    </row>
    <row r="6217" spans="20:20" x14ac:dyDescent="0.25">
      <c r="T6217" s="18"/>
    </row>
    <row r="6218" spans="20:20" x14ac:dyDescent="0.25">
      <c r="T6218" s="18"/>
    </row>
    <row r="6219" spans="20:20" x14ac:dyDescent="0.25">
      <c r="T6219" s="18"/>
    </row>
    <row r="6220" spans="20:20" x14ac:dyDescent="0.25">
      <c r="T6220" s="18"/>
    </row>
    <row r="6221" spans="20:20" x14ac:dyDescent="0.25">
      <c r="T6221" s="18"/>
    </row>
    <row r="6222" spans="20:20" x14ac:dyDescent="0.25">
      <c r="T6222" s="18"/>
    </row>
    <row r="6223" spans="20:20" x14ac:dyDescent="0.25">
      <c r="T6223" s="18"/>
    </row>
    <row r="6224" spans="20:20" x14ac:dyDescent="0.25">
      <c r="T6224" s="18"/>
    </row>
    <row r="6225" spans="20:20" x14ac:dyDescent="0.25">
      <c r="T6225" s="18"/>
    </row>
    <row r="6226" spans="20:20" x14ac:dyDescent="0.25">
      <c r="T6226" s="18"/>
    </row>
    <row r="6227" spans="20:20" x14ac:dyDescent="0.25">
      <c r="T6227" s="18"/>
    </row>
    <row r="6228" spans="20:20" x14ac:dyDescent="0.25">
      <c r="T6228" s="18"/>
    </row>
    <row r="6229" spans="20:20" x14ac:dyDescent="0.25">
      <c r="T6229" s="18"/>
    </row>
    <row r="6230" spans="20:20" x14ac:dyDescent="0.25">
      <c r="T6230" s="18"/>
    </row>
    <row r="6231" spans="20:20" x14ac:dyDescent="0.25">
      <c r="T6231" s="18"/>
    </row>
    <row r="6232" spans="20:20" x14ac:dyDescent="0.25">
      <c r="T6232" s="18"/>
    </row>
    <row r="6233" spans="20:20" x14ac:dyDescent="0.25">
      <c r="T6233" s="18"/>
    </row>
    <row r="6234" spans="20:20" x14ac:dyDescent="0.25">
      <c r="T6234" s="18"/>
    </row>
    <row r="6235" spans="20:20" x14ac:dyDescent="0.25">
      <c r="T6235" s="18"/>
    </row>
    <row r="6236" spans="20:20" x14ac:dyDescent="0.25">
      <c r="T6236" s="18"/>
    </row>
    <row r="6237" spans="20:20" x14ac:dyDescent="0.25">
      <c r="T6237" s="18"/>
    </row>
    <row r="6238" spans="20:20" x14ac:dyDescent="0.25">
      <c r="T6238" s="18"/>
    </row>
    <row r="6239" spans="20:20" x14ac:dyDescent="0.25">
      <c r="T6239" s="18"/>
    </row>
    <row r="6240" spans="20:20" x14ac:dyDescent="0.25">
      <c r="T6240" s="18"/>
    </row>
    <row r="6241" spans="20:20" x14ac:dyDescent="0.25">
      <c r="T6241" s="18"/>
    </row>
    <row r="6242" spans="20:20" x14ac:dyDescent="0.25">
      <c r="T6242" s="18"/>
    </row>
    <row r="6243" spans="20:20" x14ac:dyDescent="0.25">
      <c r="T6243" s="18"/>
    </row>
    <row r="6244" spans="20:20" x14ac:dyDescent="0.25">
      <c r="T6244" s="18"/>
    </row>
    <row r="6245" spans="20:20" x14ac:dyDescent="0.25">
      <c r="T6245" s="18"/>
    </row>
    <row r="6246" spans="20:20" x14ac:dyDescent="0.25">
      <c r="T6246" s="18"/>
    </row>
    <row r="6247" spans="20:20" x14ac:dyDescent="0.25">
      <c r="T6247" s="18"/>
    </row>
    <row r="6248" spans="20:20" x14ac:dyDescent="0.25">
      <c r="T6248" s="18"/>
    </row>
    <row r="6249" spans="20:20" x14ac:dyDescent="0.25">
      <c r="T6249" s="18"/>
    </row>
    <row r="6250" spans="20:20" x14ac:dyDescent="0.25">
      <c r="T6250" s="18"/>
    </row>
    <row r="6251" spans="20:20" x14ac:dyDescent="0.25">
      <c r="T6251" s="18"/>
    </row>
    <row r="6252" spans="20:20" x14ac:dyDescent="0.25">
      <c r="T6252" s="18"/>
    </row>
    <row r="6253" spans="20:20" x14ac:dyDescent="0.25">
      <c r="T6253" s="18"/>
    </row>
    <row r="6254" spans="20:20" x14ac:dyDescent="0.25">
      <c r="T6254" s="18"/>
    </row>
    <row r="6255" spans="20:20" x14ac:dyDescent="0.25">
      <c r="T6255" s="18"/>
    </row>
    <row r="6256" spans="20:20" x14ac:dyDescent="0.25">
      <c r="T6256" s="18"/>
    </row>
    <row r="6257" spans="20:20" x14ac:dyDescent="0.25">
      <c r="T6257" s="18"/>
    </row>
    <row r="6258" spans="20:20" x14ac:dyDescent="0.25">
      <c r="T6258" s="18"/>
    </row>
    <row r="6259" spans="20:20" x14ac:dyDescent="0.25">
      <c r="T6259" s="18"/>
    </row>
    <row r="6260" spans="20:20" x14ac:dyDescent="0.25">
      <c r="T6260" s="18"/>
    </row>
    <row r="6261" spans="20:20" x14ac:dyDescent="0.25">
      <c r="T6261" s="18"/>
    </row>
    <row r="6262" spans="20:20" x14ac:dyDescent="0.25">
      <c r="T6262" s="18"/>
    </row>
    <row r="6263" spans="20:20" x14ac:dyDescent="0.25">
      <c r="T6263" s="18"/>
    </row>
    <row r="6264" spans="20:20" x14ac:dyDescent="0.25">
      <c r="T6264" s="18"/>
    </row>
    <row r="6265" spans="20:20" x14ac:dyDescent="0.25">
      <c r="T6265" s="18"/>
    </row>
    <row r="6266" spans="20:20" x14ac:dyDescent="0.25">
      <c r="T6266" s="18"/>
    </row>
    <row r="6267" spans="20:20" x14ac:dyDescent="0.25">
      <c r="T6267" s="18"/>
    </row>
    <row r="6268" spans="20:20" x14ac:dyDescent="0.25">
      <c r="T6268" s="18"/>
    </row>
    <row r="6269" spans="20:20" x14ac:dyDescent="0.25">
      <c r="T6269" s="18"/>
    </row>
    <row r="6270" spans="20:20" x14ac:dyDescent="0.25">
      <c r="T6270" s="18"/>
    </row>
    <row r="6271" spans="20:20" x14ac:dyDescent="0.25">
      <c r="T6271" s="18"/>
    </row>
    <row r="6272" spans="20:20" x14ac:dyDescent="0.25">
      <c r="T6272" s="18"/>
    </row>
    <row r="6273" spans="20:20" x14ac:dyDescent="0.25">
      <c r="T6273" s="18"/>
    </row>
    <row r="6274" spans="20:20" x14ac:dyDescent="0.25">
      <c r="T6274" s="18"/>
    </row>
    <row r="6275" spans="20:20" x14ac:dyDescent="0.25">
      <c r="T6275" s="18"/>
    </row>
    <row r="6276" spans="20:20" x14ac:dyDescent="0.25">
      <c r="T6276" s="18"/>
    </row>
    <row r="6277" spans="20:20" x14ac:dyDescent="0.25">
      <c r="T6277" s="18"/>
    </row>
    <row r="6278" spans="20:20" x14ac:dyDescent="0.25">
      <c r="T6278" s="18"/>
    </row>
    <row r="6279" spans="20:20" x14ac:dyDescent="0.25">
      <c r="T6279" s="18"/>
    </row>
    <row r="6280" spans="20:20" x14ac:dyDescent="0.25">
      <c r="T6280" s="18"/>
    </row>
    <row r="6281" spans="20:20" x14ac:dyDescent="0.25">
      <c r="T6281" s="18"/>
    </row>
    <row r="6282" spans="20:20" x14ac:dyDescent="0.25">
      <c r="T6282" s="18"/>
    </row>
    <row r="6283" spans="20:20" x14ac:dyDescent="0.25">
      <c r="T6283" s="18"/>
    </row>
    <row r="6284" spans="20:20" x14ac:dyDescent="0.25">
      <c r="T6284" s="18"/>
    </row>
    <row r="6285" spans="20:20" x14ac:dyDescent="0.25">
      <c r="T6285" s="18"/>
    </row>
    <row r="6286" spans="20:20" x14ac:dyDescent="0.25">
      <c r="T6286" s="18"/>
    </row>
    <row r="6287" spans="20:20" x14ac:dyDescent="0.25">
      <c r="T6287" s="18"/>
    </row>
    <row r="6288" spans="20:20" x14ac:dyDescent="0.25">
      <c r="T6288" s="18"/>
    </row>
    <row r="6289" spans="20:20" x14ac:dyDescent="0.25">
      <c r="T6289" s="18"/>
    </row>
    <row r="6290" spans="20:20" x14ac:dyDescent="0.25">
      <c r="T6290" s="18"/>
    </row>
    <row r="6291" spans="20:20" x14ac:dyDescent="0.25">
      <c r="T6291" s="18"/>
    </row>
    <row r="6292" spans="20:20" x14ac:dyDescent="0.25">
      <c r="T6292" s="18"/>
    </row>
    <row r="6293" spans="20:20" x14ac:dyDescent="0.25">
      <c r="T6293" s="18"/>
    </row>
    <row r="6294" spans="20:20" x14ac:dyDescent="0.25">
      <c r="T6294" s="18"/>
    </row>
    <row r="6295" spans="20:20" x14ac:dyDescent="0.25">
      <c r="T6295" s="18"/>
    </row>
    <row r="6296" spans="20:20" x14ac:dyDescent="0.25">
      <c r="T6296" s="18"/>
    </row>
    <row r="6297" spans="20:20" x14ac:dyDescent="0.25">
      <c r="T6297" s="18"/>
    </row>
    <row r="6298" spans="20:20" x14ac:dyDescent="0.25">
      <c r="T6298" s="18"/>
    </row>
    <row r="6299" spans="20:20" x14ac:dyDescent="0.25">
      <c r="T6299" s="18"/>
    </row>
    <row r="6300" spans="20:20" x14ac:dyDescent="0.25">
      <c r="T6300" s="18"/>
    </row>
    <row r="6301" spans="20:20" x14ac:dyDescent="0.25">
      <c r="T6301" s="18"/>
    </row>
    <row r="6302" spans="20:20" x14ac:dyDescent="0.25">
      <c r="T6302" s="18"/>
    </row>
    <row r="6303" spans="20:20" x14ac:dyDescent="0.25">
      <c r="T6303" s="18"/>
    </row>
    <row r="6304" spans="20:20" x14ac:dyDescent="0.25">
      <c r="T6304" s="18"/>
    </row>
    <row r="6305" spans="20:20" x14ac:dyDescent="0.25">
      <c r="T6305" s="18"/>
    </row>
    <row r="6306" spans="20:20" x14ac:dyDescent="0.25">
      <c r="T6306" s="18"/>
    </row>
    <row r="6307" spans="20:20" x14ac:dyDescent="0.25">
      <c r="T6307" s="18"/>
    </row>
    <row r="6308" spans="20:20" x14ac:dyDescent="0.25">
      <c r="T6308" s="18"/>
    </row>
    <row r="6309" spans="20:20" x14ac:dyDescent="0.25">
      <c r="T6309" s="18"/>
    </row>
    <row r="6310" spans="20:20" x14ac:dyDescent="0.25">
      <c r="T6310" s="18"/>
    </row>
    <row r="6311" spans="20:20" x14ac:dyDescent="0.25">
      <c r="T6311" s="18"/>
    </row>
    <row r="6312" spans="20:20" x14ac:dyDescent="0.25">
      <c r="T6312" s="18"/>
    </row>
    <row r="6313" spans="20:20" x14ac:dyDescent="0.25">
      <c r="T6313" s="18"/>
    </row>
    <row r="6314" spans="20:20" x14ac:dyDescent="0.25">
      <c r="T6314" s="18"/>
    </row>
    <row r="6315" spans="20:20" x14ac:dyDescent="0.25">
      <c r="T6315" s="18"/>
    </row>
    <row r="6316" spans="20:20" x14ac:dyDescent="0.25">
      <c r="T6316" s="18"/>
    </row>
    <row r="6317" spans="20:20" x14ac:dyDescent="0.25">
      <c r="T6317" s="18"/>
    </row>
    <row r="6318" spans="20:20" x14ac:dyDescent="0.25">
      <c r="T6318" s="18"/>
    </row>
    <row r="6319" spans="20:20" x14ac:dyDescent="0.25">
      <c r="T6319" s="18"/>
    </row>
    <row r="6320" spans="20:20" x14ac:dyDescent="0.25">
      <c r="T6320" s="18"/>
    </row>
    <row r="6321" spans="20:20" x14ac:dyDescent="0.25">
      <c r="T6321" s="18"/>
    </row>
    <row r="6322" spans="20:20" x14ac:dyDescent="0.25">
      <c r="T6322" s="18"/>
    </row>
    <row r="6323" spans="20:20" x14ac:dyDescent="0.25">
      <c r="T6323" s="18"/>
    </row>
    <row r="6324" spans="20:20" x14ac:dyDescent="0.25">
      <c r="T6324" s="18"/>
    </row>
    <row r="6325" spans="20:20" x14ac:dyDescent="0.25">
      <c r="T6325" s="18"/>
    </row>
    <row r="6326" spans="20:20" x14ac:dyDescent="0.25">
      <c r="T6326" s="18"/>
    </row>
    <row r="6327" spans="20:20" x14ac:dyDescent="0.25">
      <c r="T6327" s="18"/>
    </row>
    <row r="6328" spans="20:20" x14ac:dyDescent="0.25">
      <c r="T6328" s="18"/>
    </row>
    <row r="6329" spans="20:20" x14ac:dyDescent="0.25">
      <c r="T6329" s="18"/>
    </row>
    <row r="6330" spans="20:20" x14ac:dyDescent="0.25">
      <c r="T6330" s="18"/>
    </row>
    <row r="6331" spans="20:20" x14ac:dyDescent="0.25">
      <c r="T6331" s="18"/>
    </row>
    <row r="6332" spans="20:20" x14ac:dyDescent="0.25">
      <c r="T6332" s="18"/>
    </row>
    <row r="6333" spans="20:20" x14ac:dyDescent="0.25">
      <c r="T6333" s="18"/>
    </row>
    <row r="6334" spans="20:20" x14ac:dyDescent="0.25">
      <c r="T6334" s="18"/>
    </row>
    <row r="6335" spans="20:20" x14ac:dyDescent="0.25">
      <c r="T6335" s="18"/>
    </row>
    <row r="6336" spans="20:20" x14ac:dyDescent="0.25">
      <c r="T6336" s="18"/>
    </row>
    <row r="6337" spans="20:20" x14ac:dyDescent="0.25">
      <c r="T6337" s="18"/>
    </row>
    <row r="6338" spans="20:20" x14ac:dyDescent="0.25">
      <c r="T6338" s="18"/>
    </row>
    <row r="6339" spans="20:20" x14ac:dyDescent="0.25">
      <c r="T6339" s="18"/>
    </row>
    <row r="6340" spans="20:20" x14ac:dyDescent="0.25">
      <c r="T6340" s="18"/>
    </row>
    <row r="6341" spans="20:20" x14ac:dyDescent="0.25">
      <c r="T6341" s="18"/>
    </row>
    <row r="6342" spans="20:20" x14ac:dyDescent="0.25">
      <c r="T6342" s="18"/>
    </row>
    <row r="6343" spans="20:20" x14ac:dyDescent="0.25">
      <c r="T6343" s="18"/>
    </row>
    <row r="6344" spans="20:20" x14ac:dyDescent="0.25">
      <c r="T6344" s="18"/>
    </row>
    <row r="6345" spans="20:20" x14ac:dyDescent="0.25">
      <c r="T6345" s="18"/>
    </row>
    <row r="6346" spans="20:20" x14ac:dyDescent="0.25">
      <c r="T6346" s="18"/>
    </row>
    <row r="6347" spans="20:20" x14ac:dyDescent="0.25">
      <c r="T6347" s="18"/>
    </row>
    <row r="6348" spans="20:20" x14ac:dyDescent="0.25">
      <c r="T6348" s="18"/>
    </row>
    <row r="6349" spans="20:20" x14ac:dyDescent="0.25">
      <c r="T6349" s="18"/>
    </row>
    <row r="6350" spans="20:20" x14ac:dyDescent="0.25">
      <c r="T6350" s="18"/>
    </row>
    <row r="6351" spans="20:20" x14ac:dyDescent="0.25">
      <c r="T6351" s="18"/>
    </row>
    <row r="6352" spans="20:20" x14ac:dyDescent="0.25">
      <c r="T6352" s="18"/>
    </row>
    <row r="6353" spans="20:20" x14ac:dyDescent="0.25">
      <c r="T6353" s="18"/>
    </row>
    <row r="6354" spans="20:20" x14ac:dyDescent="0.25">
      <c r="T6354" s="18"/>
    </row>
    <row r="6355" spans="20:20" x14ac:dyDescent="0.25">
      <c r="T6355" s="18"/>
    </row>
    <row r="6356" spans="20:20" x14ac:dyDescent="0.25">
      <c r="T6356" s="18"/>
    </row>
    <row r="6357" spans="20:20" x14ac:dyDescent="0.25">
      <c r="T6357" s="18"/>
    </row>
    <row r="6358" spans="20:20" x14ac:dyDescent="0.25">
      <c r="T6358" s="18"/>
    </row>
    <row r="6359" spans="20:20" x14ac:dyDescent="0.25">
      <c r="T6359" s="18"/>
    </row>
    <row r="6360" spans="20:20" x14ac:dyDescent="0.25">
      <c r="T6360" s="18"/>
    </row>
    <row r="6361" spans="20:20" x14ac:dyDescent="0.25">
      <c r="T6361" s="18"/>
    </row>
    <row r="6362" spans="20:20" x14ac:dyDescent="0.25">
      <c r="T6362" s="18"/>
    </row>
    <row r="6363" spans="20:20" x14ac:dyDescent="0.25">
      <c r="T6363" s="18"/>
    </row>
    <row r="6364" spans="20:20" x14ac:dyDescent="0.25">
      <c r="T6364" s="18"/>
    </row>
    <row r="6365" spans="20:20" x14ac:dyDescent="0.25">
      <c r="T6365" s="18"/>
    </row>
    <row r="6366" spans="20:20" x14ac:dyDescent="0.25">
      <c r="T6366" s="18"/>
    </row>
    <row r="6367" spans="20:20" x14ac:dyDescent="0.25">
      <c r="T6367" s="18"/>
    </row>
    <row r="6368" spans="20:20" x14ac:dyDescent="0.25">
      <c r="T6368" s="18"/>
    </row>
    <row r="6369" spans="20:20" x14ac:dyDescent="0.25">
      <c r="T6369" s="18"/>
    </row>
    <row r="6370" spans="20:20" x14ac:dyDescent="0.25">
      <c r="T6370" s="18"/>
    </row>
    <row r="6371" spans="20:20" x14ac:dyDescent="0.25">
      <c r="T6371" s="18"/>
    </row>
    <row r="6372" spans="20:20" x14ac:dyDescent="0.25">
      <c r="T6372" s="18"/>
    </row>
    <row r="6373" spans="20:20" x14ac:dyDescent="0.25">
      <c r="T6373" s="18"/>
    </row>
    <row r="6374" spans="20:20" x14ac:dyDescent="0.25">
      <c r="T6374" s="18"/>
    </row>
    <row r="6375" spans="20:20" x14ac:dyDescent="0.25">
      <c r="T6375" s="18"/>
    </row>
    <row r="6376" spans="20:20" x14ac:dyDescent="0.25">
      <c r="T6376" s="18"/>
    </row>
    <row r="6377" spans="20:20" x14ac:dyDescent="0.25">
      <c r="T6377" s="18"/>
    </row>
    <row r="6378" spans="20:20" x14ac:dyDescent="0.25">
      <c r="T6378" s="18"/>
    </row>
    <row r="6379" spans="20:20" x14ac:dyDescent="0.25">
      <c r="T6379" s="18"/>
    </row>
    <row r="6380" spans="20:20" x14ac:dyDescent="0.25">
      <c r="T6380" s="18"/>
    </row>
    <row r="6381" spans="20:20" x14ac:dyDescent="0.25">
      <c r="T6381" s="18"/>
    </row>
    <row r="6382" spans="20:20" x14ac:dyDescent="0.25">
      <c r="T6382" s="18"/>
    </row>
    <row r="6383" spans="20:20" x14ac:dyDescent="0.25">
      <c r="T6383" s="18"/>
    </row>
    <row r="6384" spans="20:20" x14ac:dyDescent="0.25">
      <c r="T6384" s="18"/>
    </row>
    <row r="6385" spans="20:20" x14ac:dyDescent="0.25">
      <c r="T6385" s="18"/>
    </row>
    <row r="6386" spans="20:20" x14ac:dyDescent="0.25">
      <c r="T6386" s="18"/>
    </row>
    <row r="6387" spans="20:20" x14ac:dyDescent="0.25">
      <c r="T6387" s="18"/>
    </row>
    <row r="6388" spans="20:20" x14ac:dyDescent="0.25">
      <c r="T6388" s="18"/>
    </row>
    <row r="6389" spans="20:20" x14ac:dyDescent="0.25">
      <c r="T6389" s="18"/>
    </row>
    <row r="6390" spans="20:20" x14ac:dyDescent="0.25">
      <c r="T6390" s="18"/>
    </row>
    <row r="6391" spans="20:20" x14ac:dyDescent="0.25">
      <c r="T6391" s="18"/>
    </row>
    <row r="6392" spans="20:20" x14ac:dyDescent="0.25">
      <c r="T6392" s="18"/>
    </row>
    <row r="6393" spans="20:20" x14ac:dyDescent="0.25">
      <c r="T6393" s="18"/>
    </row>
    <row r="6394" spans="20:20" x14ac:dyDescent="0.25">
      <c r="T6394" s="18"/>
    </row>
    <row r="6395" spans="20:20" x14ac:dyDescent="0.25">
      <c r="T6395" s="18"/>
    </row>
    <row r="6396" spans="20:20" x14ac:dyDescent="0.25">
      <c r="T6396" s="18"/>
    </row>
    <row r="6397" spans="20:20" x14ac:dyDescent="0.25">
      <c r="T6397" s="18"/>
    </row>
    <row r="6398" spans="20:20" x14ac:dyDescent="0.25">
      <c r="T6398" s="18"/>
    </row>
    <row r="6399" spans="20:20" x14ac:dyDescent="0.25">
      <c r="T6399" s="18"/>
    </row>
    <row r="6400" spans="20:20" x14ac:dyDescent="0.25">
      <c r="T6400" s="18"/>
    </row>
    <row r="6401" spans="20:20" x14ac:dyDescent="0.25">
      <c r="T6401" s="18"/>
    </row>
    <row r="6402" spans="20:20" x14ac:dyDescent="0.25">
      <c r="T6402" s="18"/>
    </row>
    <row r="6403" spans="20:20" x14ac:dyDescent="0.25">
      <c r="T6403" s="18"/>
    </row>
    <row r="6404" spans="20:20" x14ac:dyDescent="0.25">
      <c r="T6404" s="18"/>
    </row>
    <row r="6405" spans="20:20" x14ac:dyDescent="0.25">
      <c r="T6405" s="18"/>
    </row>
    <row r="6406" spans="20:20" x14ac:dyDescent="0.25">
      <c r="T6406" s="18"/>
    </row>
    <row r="6407" spans="20:20" x14ac:dyDescent="0.25">
      <c r="T6407" s="18"/>
    </row>
    <row r="6408" spans="20:20" x14ac:dyDescent="0.25">
      <c r="T6408" s="18"/>
    </row>
    <row r="6409" spans="20:20" x14ac:dyDescent="0.25">
      <c r="T6409" s="18"/>
    </row>
    <row r="6410" spans="20:20" x14ac:dyDescent="0.25">
      <c r="T6410" s="18"/>
    </row>
    <row r="6411" spans="20:20" x14ac:dyDescent="0.25">
      <c r="T6411" s="18"/>
    </row>
    <row r="6412" spans="20:20" x14ac:dyDescent="0.25">
      <c r="T6412" s="18"/>
    </row>
    <row r="6413" spans="20:20" x14ac:dyDescent="0.25">
      <c r="T6413" s="18"/>
    </row>
    <row r="6414" spans="20:20" x14ac:dyDescent="0.25">
      <c r="T6414" s="18"/>
    </row>
    <row r="6415" spans="20:20" x14ac:dyDescent="0.25">
      <c r="T6415" s="18"/>
    </row>
    <row r="6416" spans="20:20" x14ac:dyDescent="0.25">
      <c r="T6416" s="18"/>
    </row>
    <row r="6417" spans="20:20" x14ac:dyDescent="0.25">
      <c r="T6417" s="18"/>
    </row>
    <row r="6418" spans="20:20" x14ac:dyDescent="0.25">
      <c r="T6418" s="18"/>
    </row>
    <row r="6419" spans="20:20" x14ac:dyDescent="0.25">
      <c r="T6419" s="18"/>
    </row>
    <row r="6420" spans="20:20" x14ac:dyDescent="0.25">
      <c r="T6420" s="18"/>
    </row>
    <row r="6421" spans="20:20" x14ac:dyDescent="0.25">
      <c r="T6421" s="18"/>
    </row>
    <row r="6422" spans="20:20" x14ac:dyDescent="0.25">
      <c r="T6422" s="18"/>
    </row>
    <row r="6423" spans="20:20" x14ac:dyDescent="0.25">
      <c r="T6423" s="18"/>
    </row>
    <row r="6424" spans="20:20" x14ac:dyDescent="0.25">
      <c r="T6424" s="18"/>
    </row>
    <row r="6425" spans="20:20" x14ac:dyDescent="0.25">
      <c r="T6425" s="18"/>
    </row>
    <row r="6426" spans="20:20" x14ac:dyDescent="0.25">
      <c r="T6426" s="18"/>
    </row>
    <row r="6427" spans="20:20" x14ac:dyDescent="0.25">
      <c r="T6427" s="18"/>
    </row>
    <row r="6428" spans="20:20" x14ac:dyDescent="0.25">
      <c r="T6428" s="18"/>
    </row>
    <row r="6429" spans="20:20" x14ac:dyDescent="0.25">
      <c r="T6429" s="18"/>
    </row>
    <row r="6430" spans="20:20" x14ac:dyDescent="0.25">
      <c r="T6430" s="18"/>
    </row>
    <row r="6431" spans="20:20" x14ac:dyDescent="0.25">
      <c r="T6431" s="18"/>
    </row>
    <row r="6432" spans="20:20" x14ac:dyDescent="0.25">
      <c r="T6432" s="18"/>
    </row>
    <row r="6433" spans="20:20" x14ac:dyDescent="0.25">
      <c r="T6433" s="18"/>
    </row>
    <row r="6434" spans="20:20" x14ac:dyDescent="0.25">
      <c r="T6434" s="18"/>
    </row>
    <row r="6435" spans="20:20" x14ac:dyDescent="0.25">
      <c r="T6435" s="18"/>
    </row>
    <row r="6436" spans="20:20" x14ac:dyDescent="0.25">
      <c r="T6436" s="18"/>
    </row>
    <row r="6437" spans="20:20" x14ac:dyDescent="0.25">
      <c r="T6437" s="18"/>
    </row>
    <row r="6438" spans="20:20" x14ac:dyDescent="0.25">
      <c r="T6438" s="18"/>
    </row>
    <row r="6439" spans="20:20" x14ac:dyDescent="0.25">
      <c r="T6439" s="18"/>
    </row>
    <row r="6440" spans="20:20" x14ac:dyDescent="0.25">
      <c r="T6440" s="18"/>
    </row>
    <row r="6441" spans="20:20" x14ac:dyDescent="0.25">
      <c r="T6441" s="18"/>
    </row>
    <row r="6442" spans="20:20" x14ac:dyDescent="0.25">
      <c r="T6442" s="18"/>
    </row>
    <row r="6443" spans="20:20" x14ac:dyDescent="0.25">
      <c r="T6443" s="18"/>
    </row>
    <row r="6444" spans="20:20" x14ac:dyDescent="0.25">
      <c r="T6444" s="18"/>
    </row>
    <row r="6445" spans="20:20" x14ac:dyDescent="0.25">
      <c r="T6445" s="18"/>
    </row>
    <row r="6446" spans="20:20" x14ac:dyDescent="0.25">
      <c r="T6446" s="18"/>
    </row>
    <row r="6447" spans="20:20" x14ac:dyDescent="0.25">
      <c r="T6447" s="18"/>
    </row>
    <row r="6448" spans="20:20" x14ac:dyDescent="0.25">
      <c r="T6448" s="18"/>
    </row>
    <row r="6449" spans="20:20" x14ac:dyDescent="0.25">
      <c r="T6449" s="18"/>
    </row>
    <row r="6450" spans="20:20" x14ac:dyDescent="0.25">
      <c r="T6450" s="18"/>
    </row>
    <row r="6451" spans="20:20" x14ac:dyDescent="0.25">
      <c r="T6451" s="18"/>
    </row>
    <row r="6452" spans="20:20" x14ac:dyDescent="0.25">
      <c r="T6452" s="18"/>
    </row>
    <row r="6453" spans="20:20" x14ac:dyDescent="0.25">
      <c r="T6453" s="18"/>
    </row>
    <row r="6454" spans="20:20" x14ac:dyDescent="0.25">
      <c r="T6454" s="18"/>
    </row>
    <row r="6455" spans="20:20" x14ac:dyDescent="0.25">
      <c r="T6455" s="18"/>
    </row>
    <row r="6456" spans="20:20" x14ac:dyDescent="0.25">
      <c r="T6456" s="18"/>
    </row>
    <row r="6457" spans="20:20" x14ac:dyDescent="0.25">
      <c r="T6457" s="18"/>
    </row>
    <row r="6458" spans="20:20" x14ac:dyDescent="0.25">
      <c r="T6458" s="18"/>
    </row>
    <row r="6459" spans="20:20" x14ac:dyDescent="0.25">
      <c r="T6459" s="18"/>
    </row>
    <row r="6460" spans="20:20" x14ac:dyDescent="0.25">
      <c r="T6460" s="18"/>
    </row>
    <row r="6461" spans="20:20" x14ac:dyDescent="0.25">
      <c r="T6461" s="18"/>
    </row>
    <row r="6462" spans="20:20" x14ac:dyDescent="0.25">
      <c r="T6462" s="18"/>
    </row>
    <row r="6463" spans="20:20" x14ac:dyDescent="0.25">
      <c r="T6463" s="18"/>
    </row>
    <row r="6464" spans="20:20" x14ac:dyDescent="0.25">
      <c r="T6464" s="18"/>
    </row>
    <row r="6465" spans="20:20" x14ac:dyDescent="0.25">
      <c r="T6465" s="18"/>
    </row>
    <row r="6466" spans="20:20" x14ac:dyDescent="0.25">
      <c r="T6466" s="18"/>
    </row>
    <row r="6467" spans="20:20" x14ac:dyDescent="0.25">
      <c r="T6467" s="18"/>
    </row>
    <row r="6468" spans="20:20" x14ac:dyDescent="0.25">
      <c r="T6468" s="18"/>
    </row>
    <row r="6469" spans="20:20" x14ac:dyDescent="0.25">
      <c r="T6469" s="18"/>
    </row>
    <row r="6470" spans="20:20" x14ac:dyDescent="0.25">
      <c r="T6470" s="18"/>
    </row>
    <row r="6471" spans="20:20" x14ac:dyDescent="0.25">
      <c r="T6471" s="18"/>
    </row>
    <row r="6472" spans="20:20" x14ac:dyDescent="0.25">
      <c r="T6472" s="18"/>
    </row>
    <row r="6473" spans="20:20" x14ac:dyDescent="0.25">
      <c r="T6473" s="18"/>
    </row>
    <row r="6474" spans="20:20" x14ac:dyDescent="0.25">
      <c r="T6474" s="18"/>
    </row>
    <row r="6475" spans="20:20" x14ac:dyDescent="0.25">
      <c r="T6475" s="18"/>
    </row>
    <row r="6476" spans="20:20" x14ac:dyDescent="0.25">
      <c r="T6476" s="18"/>
    </row>
    <row r="6477" spans="20:20" x14ac:dyDescent="0.25">
      <c r="T6477" s="18"/>
    </row>
    <row r="6478" spans="20:20" x14ac:dyDescent="0.25">
      <c r="T6478" s="18"/>
    </row>
    <row r="6479" spans="20:20" x14ac:dyDescent="0.25">
      <c r="T6479" s="18"/>
    </row>
    <row r="6480" spans="20:20" x14ac:dyDescent="0.25">
      <c r="T6480" s="18"/>
    </row>
    <row r="6481" spans="20:20" x14ac:dyDescent="0.25">
      <c r="T6481" s="18"/>
    </row>
    <row r="6482" spans="20:20" x14ac:dyDescent="0.25">
      <c r="T6482" s="18"/>
    </row>
    <row r="6483" spans="20:20" x14ac:dyDescent="0.25">
      <c r="T6483" s="18"/>
    </row>
    <row r="6484" spans="20:20" x14ac:dyDescent="0.25">
      <c r="T6484" s="18"/>
    </row>
    <row r="6485" spans="20:20" x14ac:dyDescent="0.25">
      <c r="T6485" s="18"/>
    </row>
    <row r="6486" spans="20:20" x14ac:dyDescent="0.25">
      <c r="T6486" s="18"/>
    </row>
    <row r="6487" spans="20:20" x14ac:dyDescent="0.25">
      <c r="T6487" s="18"/>
    </row>
    <row r="6488" spans="20:20" x14ac:dyDescent="0.25">
      <c r="T6488" s="18"/>
    </row>
    <row r="6489" spans="20:20" x14ac:dyDescent="0.25">
      <c r="T6489" s="18"/>
    </row>
    <row r="6490" spans="20:20" x14ac:dyDescent="0.25">
      <c r="T6490" s="18"/>
    </row>
    <row r="6491" spans="20:20" x14ac:dyDescent="0.25">
      <c r="T6491" s="18"/>
    </row>
    <row r="6492" spans="20:20" x14ac:dyDescent="0.25">
      <c r="T6492" s="18"/>
    </row>
    <row r="6493" spans="20:20" x14ac:dyDescent="0.25">
      <c r="T6493" s="18"/>
    </row>
    <row r="6494" spans="20:20" x14ac:dyDescent="0.25">
      <c r="T6494" s="18"/>
    </row>
    <row r="6495" spans="20:20" x14ac:dyDescent="0.25">
      <c r="T6495" s="18"/>
    </row>
    <row r="6496" spans="20:20" x14ac:dyDescent="0.25">
      <c r="T6496" s="18"/>
    </row>
    <row r="6497" spans="20:20" x14ac:dyDescent="0.25">
      <c r="T6497" s="18"/>
    </row>
    <row r="6498" spans="20:20" x14ac:dyDescent="0.25">
      <c r="T6498" s="18"/>
    </row>
    <row r="6499" spans="20:20" x14ac:dyDescent="0.25">
      <c r="T6499" s="18"/>
    </row>
    <row r="6500" spans="20:20" x14ac:dyDescent="0.25">
      <c r="T6500" s="18"/>
    </row>
    <row r="6501" spans="20:20" x14ac:dyDescent="0.25">
      <c r="T6501" s="18"/>
    </row>
    <row r="6502" spans="20:20" x14ac:dyDescent="0.25">
      <c r="T6502" s="18"/>
    </row>
    <row r="6503" spans="20:20" x14ac:dyDescent="0.25">
      <c r="T6503" s="18"/>
    </row>
    <row r="6504" spans="20:20" x14ac:dyDescent="0.25">
      <c r="T6504" s="18"/>
    </row>
    <row r="6505" spans="20:20" x14ac:dyDescent="0.25">
      <c r="T6505" s="18"/>
    </row>
    <row r="6506" spans="20:20" x14ac:dyDescent="0.25">
      <c r="T6506" s="18"/>
    </row>
    <row r="6507" spans="20:20" x14ac:dyDescent="0.25">
      <c r="T6507" s="18"/>
    </row>
    <row r="6508" spans="20:20" x14ac:dyDescent="0.25">
      <c r="T6508" s="18"/>
    </row>
    <row r="6509" spans="20:20" x14ac:dyDescent="0.25">
      <c r="T6509" s="18"/>
    </row>
    <row r="6510" spans="20:20" x14ac:dyDescent="0.25">
      <c r="T6510" s="18"/>
    </row>
    <row r="6511" spans="20:20" x14ac:dyDescent="0.25">
      <c r="T6511" s="18"/>
    </row>
    <row r="6512" spans="20:20" x14ac:dyDescent="0.25">
      <c r="T6512" s="18"/>
    </row>
    <row r="6513" spans="20:20" x14ac:dyDescent="0.25">
      <c r="T6513" s="18"/>
    </row>
    <row r="6514" spans="20:20" x14ac:dyDescent="0.25">
      <c r="T6514" s="18"/>
    </row>
    <row r="6515" spans="20:20" x14ac:dyDescent="0.25">
      <c r="T6515" s="18"/>
    </row>
    <row r="6516" spans="20:20" x14ac:dyDescent="0.25">
      <c r="T6516" s="18"/>
    </row>
    <row r="6517" spans="20:20" x14ac:dyDescent="0.25">
      <c r="T6517" s="18"/>
    </row>
    <row r="6518" spans="20:20" x14ac:dyDescent="0.25">
      <c r="T6518" s="18"/>
    </row>
    <row r="6519" spans="20:20" x14ac:dyDescent="0.25">
      <c r="T6519" s="18"/>
    </row>
    <row r="6520" spans="20:20" x14ac:dyDescent="0.25">
      <c r="T6520" s="18"/>
    </row>
    <row r="6521" spans="20:20" x14ac:dyDescent="0.25">
      <c r="T6521" s="18"/>
    </row>
    <row r="6522" spans="20:20" x14ac:dyDescent="0.25">
      <c r="T6522" s="18"/>
    </row>
    <row r="6523" spans="20:20" x14ac:dyDescent="0.25">
      <c r="T6523" s="18"/>
    </row>
    <row r="6524" spans="20:20" x14ac:dyDescent="0.25">
      <c r="T6524" s="18"/>
    </row>
    <row r="6525" spans="20:20" x14ac:dyDescent="0.25">
      <c r="T6525" s="18"/>
    </row>
    <row r="6526" spans="20:20" x14ac:dyDescent="0.25">
      <c r="T6526" s="18"/>
    </row>
    <row r="6527" spans="20:20" x14ac:dyDescent="0.25">
      <c r="T6527" s="18"/>
    </row>
    <row r="6528" spans="20:20" x14ac:dyDescent="0.25">
      <c r="T6528" s="18"/>
    </row>
    <row r="6529" spans="20:20" x14ac:dyDescent="0.25">
      <c r="T6529" s="18"/>
    </row>
    <row r="6530" spans="20:20" x14ac:dyDescent="0.25">
      <c r="T6530" s="18"/>
    </row>
    <row r="6531" spans="20:20" x14ac:dyDescent="0.25">
      <c r="T6531" s="18"/>
    </row>
    <row r="6532" spans="20:20" x14ac:dyDescent="0.25">
      <c r="T6532" s="18"/>
    </row>
    <row r="6533" spans="20:20" x14ac:dyDescent="0.25">
      <c r="T6533" s="18"/>
    </row>
    <row r="6534" spans="20:20" x14ac:dyDescent="0.25">
      <c r="T6534" s="18"/>
    </row>
    <row r="6535" spans="20:20" x14ac:dyDescent="0.25">
      <c r="T6535" s="18"/>
    </row>
    <row r="6536" spans="20:20" x14ac:dyDescent="0.25">
      <c r="T6536" s="18"/>
    </row>
    <row r="6537" spans="20:20" x14ac:dyDescent="0.25">
      <c r="T6537" s="18"/>
    </row>
    <row r="6538" spans="20:20" x14ac:dyDescent="0.25">
      <c r="T6538" s="18"/>
    </row>
    <row r="6539" spans="20:20" x14ac:dyDescent="0.25">
      <c r="T6539" s="18"/>
    </row>
    <row r="6540" spans="20:20" x14ac:dyDescent="0.25">
      <c r="T6540" s="18"/>
    </row>
    <row r="6541" spans="20:20" x14ac:dyDescent="0.25">
      <c r="T6541" s="18"/>
    </row>
    <row r="6542" spans="20:20" x14ac:dyDescent="0.25">
      <c r="T6542" s="18"/>
    </row>
    <row r="6543" spans="20:20" x14ac:dyDescent="0.25">
      <c r="T6543" s="18"/>
    </row>
    <row r="6544" spans="20:20" x14ac:dyDescent="0.25">
      <c r="T6544" s="18"/>
    </row>
    <row r="6545" spans="20:20" x14ac:dyDescent="0.25">
      <c r="T6545" s="18"/>
    </row>
    <row r="6546" spans="20:20" x14ac:dyDescent="0.25">
      <c r="T6546" s="18"/>
    </row>
    <row r="6547" spans="20:20" x14ac:dyDescent="0.25">
      <c r="T6547" s="18"/>
    </row>
    <row r="6548" spans="20:20" x14ac:dyDescent="0.25">
      <c r="T6548" s="18"/>
    </row>
    <row r="6549" spans="20:20" x14ac:dyDescent="0.25">
      <c r="T6549" s="18"/>
    </row>
    <row r="6550" spans="20:20" x14ac:dyDescent="0.25">
      <c r="T6550" s="18"/>
    </row>
    <row r="6551" spans="20:20" x14ac:dyDescent="0.25">
      <c r="T6551" s="18"/>
    </row>
    <row r="6552" spans="20:20" x14ac:dyDescent="0.25">
      <c r="T6552" s="18"/>
    </row>
    <row r="6553" spans="20:20" x14ac:dyDescent="0.25">
      <c r="T6553" s="18"/>
    </row>
    <row r="6554" spans="20:20" x14ac:dyDescent="0.25">
      <c r="T6554" s="18"/>
    </row>
    <row r="6555" spans="20:20" x14ac:dyDescent="0.25">
      <c r="T6555" s="18"/>
    </row>
    <row r="6556" spans="20:20" x14ac:dyDescent="0.25">
      <c r="T6556" s="18"/>
    </row>
    <row r="6557" spans="20:20" x14ac:dyDescent="0.25">
      <c r="T6557" s="18"/>
    </row>
    <row r="6558" spans="20:20" x14ac:dyDescent="0.25">
      <c r="T6558" s="18"/>
    </row>
    <row r="6559" spans="20:20" x14ac:dyDescent="0.25">
      <c r="T6559" s="18"/>
    </row>
    <row r="6560" spans="20:20" x14ac:dyDescent="0.25">
      <c r="T6560" s="18"/>
    </row>
    <row r="6561" spans="20:20" x14ac:dyDescent="0.25">
      <c r="T6561" s="18"/>
    </row>
    <row r="6562" spans="20:20" x14ac:dyDescent="0.25">
      <c r="T6562" s="18"/>
    </row>
    <row r="6563" spans="20:20" x14ac:dyDescent="0.25">
      <c r="T6563" s="18"/>
    </row>
    <row r="6564" spans="20:20" x14ac:dyDescent="0.25">
      <c r="T6564" s="18"/>
    </row>
    <row r="6565" spans="20:20" x14ac:dyDescent="0.25">
      <c r="T6565" s="18"/>
    </row>
    <row r="6566" spans="20:20" x14ac:dyDescent="0.25">
      <c r="T6566" s="18"/>
    </row>
    <row r="6567" spans="20:20" x14ac:dyDescent="0.25">
      <c r="T6567" s="18"/>
    </row>
    <row r="6568" spans="20:20" x14ac:dyDescent="0.25">
      <c r="T6568" s="18"/>
    </row>
    <row r="6569" spans="20:20" x14ac:dyDescent="0.25">
      <c r="T6569" s="18"/>
    </row>
    <row r="6570" spans="20:20" x14ac:dyDescent="0.25">
      <c r="T6570" s="18"/>
    </row>
    <row r="6571" spans="20:20" x14ac:dyDescent="0.25">
      <c r="T6571" s="18"/>
    </row>
    <row r="6572" spans="20:20" x14ac:dyDescent="0.25">
      <c r="T6572" s="18"/>
    </row>
    <row r="6573" spans="20:20" x14ac:dyDescent="0.25">
      <c r="T6573" s="18"/>
    </row>
    <row r="6574" spans="20:20" x14ac:dyDescent="0.25">
      <c r="T6574" s="18"/>
    </row>
    <row r="6575" spans="20:20" x14ac:dyDescent="0.25">
      <c r="T6575" s="18"/>
    </row>
    <row r="6576" spans="20:20" x14ac:dyDescent="0.25">
      <c r="T6576" s="18"/>
    </row>
    <row r="6577" spans="20:20" x14ac:dyDescent="0.25">
      <c r="T6577" s="18"/>
    </row>
    <row r="6578" spans="20:20" x14ac:dyDescent="0.25">
      <c r="T6578" s="18"/>
    </row>
    <row r="6579" spans="20:20" x14ac:dyDescent="0.25">
      <c r="T6579" s="18"/>
    </row>
    <row r="6580" spans="20:20" x14ac:dyDescent="0.25">
      <c r="T6580" s="18"/>
    </row>
    <row r="6581" spans="20:20" x14ac:dyDescent="0.25">
      <c r="T6581" s="18"/>
    </row>
    <row r="6582" spans="20:20" x14ac:dyDescent="0.25">
      <c r="T6582" s="18"/>
    </row>
    <row r="6583" spans="20:20" x14ac:dyDescent="0.25">
      <c r="T6583" s="18"/>
    </row>
    <row r="6584" spans="20:20" x14ac:dyDescent="0.25">
      <c r="T6584" s="18"/>
    </row>
    <row r="6585" spans="20:20" x14ac:dyDescent="0.25">
      <c r="T6585" s="18"/>
    </row>
    <row r="6586" spans="20:20" x14ac:dyDescent="0.25">
      <c r="T6586" s="18"/>
    </row>
    <row r="6587" spans="20:20" x14ac:dyDescent="0.25">
      <c r="T6587" s="18"/>
    </row>
    <row r="6588" spans="20:20" x14ac:dyDescent="0.25">
      <c r="T6588" s="18"/>
    </row>
    <row r="6589" spans="20:20" x14ac:dyDescent="0.25">
      <c r="T6589" s="18"/>
    </row>
    <row r="6590" spans="20:20" x14ac:dyDescent="0.25">
      <c r="T6590" s="18"/>
    </row>
    <row r="6591" spans="20:20" x14ac:dyDescent="0.25">
      <c r="T6591" s="18"/>
    </row>
    <row r="6592" spans="20:20" x14ac:dyDescent="0.25">
      <c r="T6592" s="18"/>
    </row>
    <row r="6593" spans="20:20" x14ac:dyDescent="0.25">
      <c r="T6593" s="18"/>
    </row>
    <row r="6594" spans="20:20" x14ac:dyDescent="0.25">
      <c r="T6594" s="18"/>
    </row>
    <row r="6595" spans="20:20" x14ac:dyDescent="0.25">
      <c r="T6595" s="18"/>
    </row>
    <row r="6596" spans="20:20" x14ac:dyDescent="0.25">
      <c r="T6596" s="18"/>
    </row>
    <row r="6597" spans="20:20" x14ac:dyDescent="0.25">
      <c r="T6597" s="18"/>
    </row>
    <row r="6598" spans="20:20" x14ac:dyDescent="0.25">
      <c r="T6598" s="18"/>
    </row>
    <row r="6599" spans="20:20" x14ac:dyDescent="0.25">
      <c r="T6599" s="18"/>
    </row>
    <row r="6600" spans="20:20" x14ac:dyDescent="0.25">
      <c r="T6600" s="18"/>
    </row>
    <row r="6601" spans="20:20" x14ac:dyDescent="0.25">
      <c r="T6601" s="18"/>
    </row>
    <row r="6602" spans="20:20" x14ac:dyDescent="0.25">
      <c r="T6602" s="18"/>
    </row>
    <row r="6603" spans="20:20" x14ac:dyDescent="0.25">
      <c r="T6603" s="18"/>
    </row>
    <row r="6604" spans="20:20" x14ac:dyDescent="0.25">
      <c r="T6604" s="18"/>
    </row>
    <row r="6605" spans="20:20" x14ac:dyDescent="0.25">
      <c r="T6605" s="18"/>
    </row>
    <row r="6606" spans="20:20" x14ac:dyDescent="0.25">
      <c r="T6606" s="18"/>
    </row>
    <row r="6607" spans="20:20" x14ac:dyDescent="0.25">
      <c r="T6607" s="18"/>
    </row>
    <row r="6608" spans="20:20" x14ac:dyDescent="0.25">
      <c r="T6608" s="18"/>
    </row>
    <row r="6609" spans="20:20" x14ac:dyDescent="0.25">
      <c r="T6609" s="18"/>
    </row>
    <row r="6610" spans="20:20" x14ac:dyDescent="0.25">
      <c r="T6610" s="18"/>
    </row>
    <row r="6611" spans="20:20" x14ac:dyDescent="0.25">
      <c r="T6611" s="18"/>
    </row>
    <row r="6612" spans="20:20" x14ac:dyDescent="0.25">
      <c r="T6612" s="18"/>
    </row>
    <row r="6613" spans="20:20" x14ac:dyDescent="0.25">
      <c r="T6613" s="18"/>
    </row>
    <row r="6614" spans="20:20" x14ac:dyDescent="0.25">
      <c r="T6614" s="18"/>
    </row>
    <row r="6615" spans="20:20" x14ac:dyDescent="0.25">
      <c r="T6615" s="18"/>
    </row>
    <row r="6616" spans="20:20" x14ac:dyDescent="0.25">
      <c r="T6616" s="18"/>
    </row>
    <row r="6617" spans="20:20" x14ac:dyDescent="0.25">
      <c r="T6617" s="18"/>
    </row>
    <row r="6618" spans="20:20" x14ac:dyDescent="0.25">
      <c r="T6618" s="18"/>
    </row>
    <row r="6619" spans="20:20" x14ac:dyDescent="0.25">
      <c r="T6619" s="18"/>
    </row>
    <row r="6620" spans="20:20" x14ac:dyDescent="0.25">
      <c r="T6620" s="18"/>
    </row>
    <row r="6621" spans="20:20" x14ac:dyDescent="0.25">
      <c r="T6621" s="18"/>
    </row>
    <row r="6622" spans="20:20" x14ac:dyDescent="0.25">
      <c r="T6622" s="18"/>
    </row>
    <row r="6623" spans="20:20" x14ac:dyDescent="0.25">
      <c r="T6623" s="18"/>
    </row>
    <row r="6624" spans="20:20" x14ac:dyDescent="0.25">
      <c r="T6624" s="18"/>
    </row>
    <row r="6625" spans="20:20" x14ac:dyDescent="0.25">
      <c r="T6625" s="18"/>
    </row>
    <row r="6626" spans="20:20" x14ac:dyDescent="0.25">
      <c r="T6626" s="18"/>
    </row>
    <row r="6627" spans="20:20" x14ac:dyDescent="0.25">
      <c r="T6627" s="18"/>
    </row>
    <row r="6628" spans="20:20" x14ac:dyDescent="0.25">
      <c r="T6628" s="18"/>
    </row>
    <row r="6629" spans="20:20" x14ac:dyDescent="0.25">
      <c r="T6629" s="18"/>
    </row>
    <row r="6630" spans="20:20" x14ac:dyDescent="0.25">
      <c r="T6630" s="18"/>
    </row>
    <row r="6631" spans="20:20" x14ac:dyDescent="0.25">
      <c r="T6631" s="18"/>
    </row>
    <row r="6632" spans="20:20" x14ac:dyDescent="0.25">
      <c r="T6632" s="18"/>
    </row>
    <row r="6633" spans="20:20" x14ac:dyDescent="0.25">
      <c r="T6633" s="18"/>
    </row>
    <row r="6634" spans="20:20" x14ac:dyDescent="0.25">
      <c r="T6634" s="18"/>
    </row>
    <row r="6635" spans="20:20" x14ac:dyDescent="0.25">
      <c r="T6635" s="18"/>
    </row>
    <row r="6636" spans="20:20" x14ac:dyDescent="0.25">
      <c r="T6636" s="18"/>
    </row>
    <row r="6637" spans="20:20" x14ac:dyDescent="0.25">
      <c r="T6637" s="18"/>
    </row>
    <row r="6638" spans="20:20" x14ac:dyDescent="0.25">
      <c r="T6638" s="18"/>
    </row>
    <row r="6639" spans="20:20" x14ac:dyDescent="0.25">
      <c r="T6639" s="18"/>
    </row>
    <row r="6640" spans="20:20" x14ac:dyDescent="0.25">
      <c r="T6640" s="18"/>
    </row>
    <row r="6641" spans="20:20" x14ac:dyDescent="0.25">
      <c r="T6641" s="18"/>
    </row>
    <row r="6642" spans="20:20" x14ac:dyDescent="0.25">
      <c r="T6642" s="18"/>
    </row>
    <row r="6643" spans="20:20" x14ac:dyDescent="0.25">
      <c r="T6643" s="18"/>
    </row>
    <row r="6644" spans="20:20" x14ac:dyDescent="0.25">
      <c r="T6644" s="18"/>
    </row>
    <row r="6645" spans="20:20" x14ac:dyDescent="0.25">
      <c r="T6645" s="18"/>
    </row>
    <row r="6646" spans="20:20" x14ac:dyDescent="0.25">
      <c r="T6646" s="18"/>
    </row>
    <row r="6647" spans="20:20" x14ac:dyDescent="0.25">
      <c r="T6647" s="18"/>
    </row>
    <row r="6648" spans="20:20" x14ac:dyDescent="0.25">
      <c r="T6648" s="18"/>
    </row>
    <row r="6649" spans="20:20" x14ac:dyDescent="0.25">
      <c r="T6649" s="18"/>
    </row>
    <row r="6650" spans="20:20" x14ac:dyDescent="0.25">
      <c r="T6650" s="18"/>
    </row>
    <row r="6651" spans="20:20" x14ac:dyDescent="0.25">
      <c r="T6651" s="18"/>
    </row>
    <row r="6652" spans="20:20" x14ac:dyDescent="0.25">
      <c r="T6652" s="18"/>
    </row>
    <row r="6653" spans="20:20" x14ac:dyDescent="0.25">
      <c r="T6653" s="18"/>
    </row>
    <row r="6654" spans="20:20" x14ac:dyDescent="0.25">
      <c r="T6654" s="18"/>
    </row>
    <row r="6655" spans="20:20" x14ac:dyDescent="0.25">
      <c r="T6655" s="18"/>
    </row>
    <row r="6656" spans="20:20" x14ac:dyDescent="0.25">
      <c r="T6656" s="18"/>
    </row>
    <row r="6657" spans="20:20" x14ac:dyDescent="0.25">
      <c r="T6657" s="18"/>
    </row>
    <row r="6658" spans="20:20" x14ac:dyDescent="0.25">
      <c r="T6658" s="18"/>
    </row>
    <row r="6659" spans="20:20" x14ac:dyDescent="0.25">
      <c r="T6659" s="18"/>
    </row>
    <row r="6660" spans="20:20" x14ac:dyDescent="0.25">
      <c r="T6660" s="18"/>
    </row>
    <row r="6661" spans="20:20" x14ac:dyDescent="0.25">
      <c r="T6661" s="18"/>
    </row>
    <row r="6662" spans="20:20" x14ac:dyDescent="0.25">
      <c r="T6662" s="18"/>
    </row>
    <row r="6663" spans="20:20" x14ac:dyDescent="0.25">
      <c r="T6663" s="18"/>
    </row>
    <row r="6664" spans="20:20" x14ac:dyDescent="0.25">
      <c r="T6664" s="18"/>
    </row>
    <row r="6665" spans="20:20" x14ac:dyDescent="0.25">
      <c r="T6665" s="18"/>
    </row>
    <row r="6666" spans="20:20" x14ac:dyDescent="0.25">
      <c r="T6666" s="18"/>
    </row>
    <row r="6667" spans="20:20" x14ac:dyDescent="0.25">
      <c r="T6667" s="18"/>
    </row>
    <row r="6668" spans="20:20" x14ac:dyDescent="0.25">
      <c r="T6668" s="18"/>
    </row>
    <row r="6669" spans="20:20" x14ac:dyDescent="0.25">
      <c r="T6669" s="18"/>
    </row>
    <row r="6670" spans="20:20" x14ac:dyDescent="0.25">
      <c r="T6670" s="18"/>
    </row>
    <row r="6671" spans="20:20" x14ac:dyDescent="0.25">
      <c r="T6671" s="18"/>
    </row>
    <row r="6672" spans="20:20" x14ac:dyDescent="0.25">
      <c r="T6672" s="18"/>
    </row>
    <row r="6673" spans="20:20" x14ac:dyDescent="0.25">
      <c r="T6673" s="18"/>
    </row>
    <row r="6674" spans="20:20" x14ac:dyDescent="0.25">
      <c r="T6674" s="18"/>
    </row>
    <row r="6675" spans="20:20" x14ac:dyDescent="0.25">
      <c r="T6675" s="18"/>
    </row>
    <row r="6676" spans="20:20" x14ac:dyDescent="0.25">
      <c r="T6676" s="18"/>
    </row>
    <row r="6677" spans="20:20" x14ac:dyDescent="0.25">
      <c r="T6677" s="18"/>
    </row>
    <row r="6678" spans="20:20" x14ac:dyDescent="0.25">
      <c r="T6678" s="18"/>
    </row>
    <row r="6679" spans="20:20" x14ac:dyDescent="0.25">
      <c r="T6679" s="18"/>
    </row>
    <row r="6680" spans="20:20" x14ac:dyDescent="0.25">
      <c r="T6680" s="18"/>
    </row>
    <row r="6681" spans="20:20" x14ac:dyDescent="0.25">
      <c r="T6681" s="18"/>
    </row>
    <row r="6682" spans="20:20" x14ac:dyDescent="0.25">
      <c r="T6682" s="18"/>
    </row>
    <row r="6683" spans="20:20" x14ac:dyDescent="0.25">
      <c r="T6683" s="18"/>
    </row>
    <row r="6684" spans="20:20" x14ac:dyDescent="0.25">
      <c r="T6684" s="18"/>
    </row>
    <row r="6685" spans="20:20" x14ac:dyDescent="0.25">
      <c r="T6685" s="18"/>
    </row>
    <row r="6686" spans="20:20" x14ac:dyDescent="0.25">
      <c r="T6686" s="18"/>
    </row>
    <row r="6687" spans="20:20" x14ac:dyDescent="0.25">
      <c r="T6687" s="18"/>
    </row>
    <row r="6688" spans="20:20" x14ac:dyDescent="0.25">
      <c r="T6688" s="18"/>
    </row>
    <row r="6689" spans="20:20" x14ac:dyDescent="0.25">
      <c r="T6689" s="18"/>
    </row>
    <row r="6690" spans="20:20" x14ac:dyDescent="0.25">
      <c r="T6690" s="18"/>
    </row>
    <row r="6691" spans="20:20" x14ac:dyDescent="0.25">
      <c r="T6691" s="18"/>
    </row>
    <row r="6692" spans="20:20" x14ac:dyDescent="0.25">
      <c r="T6692" s="18"/>
    </row>
    <row r="6693" spans="20:20" x14ac:dyDescent="0.25">
      <c r="T6693" s="18"/>
    </row>
    <row r="6694" spans="20:20" x14ac:dyDescent="0.25">
      <c r="T6694" s="18"/>
    </row>
    <row r="6695" spans="20:20" x14ac:dyDescent="0.25">
      <c r="T6695" s="18"/>
    </row>
    <row r="6696" spans="20:20" x14ac:dyDescent="0.25">
      <c r="T6696" s="18"/>
    </row>
    <row r="6697" spans="20:20" x14ac:dyDescent="0.25">
      <c r="T6697" s="18"/>
    </row>
    <row r="6698" spans="20:20" x14ac:dyDescent="0.25">
      <c r="T6698" s="18"/>
    </row>
    <row r="6699" spans="20:20" x14ac:dyDescent="0.25">
      <c r="T6699" s="18"/>
    </row>
    <row r="6700" spans="20:20" x14ac:dyDescent="0.25">
      <c r="T6700" s="18"/>
    </row>
    <row r="6701" spans="20:20" x14ac:dyDescent="0.25">
      <c r="T6701" s="18"/>
    </row>
    <row r="6702" spans="20:20" x14ac:dyDescent="0.25">
      <c r="T6702" s="18"/>
    </row>
    <row r="6703" spans="20:20" x14ac:dyDescent="0.25">
      <c r="T6703" s="18"/>
    </row>
    <row r="6704" spans="20:20" x14ac:dyDescent="0.25">
      <c r="T6704" s="18"/>
    </row>
    <row r="6705" spans="20:20" x14ac:dyDescent="0.25">
      <c r="T6705" s="18"/>
    </row>
    <row r="6706" spans="20:20" x14ac:dyDescent="0.25">
      <c r="T6706" s="18"/>
    </row>
    <row r="6707" spans="20:20" x14ac:dyDescent="0.25">
      <c r="T6707" s="18"/>
    </row>
    <row r="6708" spans="20:20" x14ac:dyDescent="0.25">
      <c r="T6708" s="18"/>
    </row>
    <row r="6709" spans="20:20" x14ac:dyDescent="0.25">
      <c r="T6709" s="18"/>
    </row>
    <row r="6710" spans="20:20" x14ac:dyDescent="0.25">
      <c r="T6710" s="18"/>
    </row>
    <row r="6711" spans="20:20" x14ac:dyDescent="0.25">
      <c r="T6711" s="18"/>
    </row>
    <row r="6712" spans="20:20" x14ac:dyDescent="0.25">
      <c r="T6712" s="18"/>
    </row>
    <row r="6713" spans="20:20" x14ac:dyDescent="0.25">
      <c r="T6713" s="18"/>
    </row>
    <row r="6714" spans="20:20" x14ac:dyDescent="0.25">
      <c r="T6714" s="18"/>
    </row>
    <row r="6715" spans="20:20" x14ac:dyDescent="0.25">
      <c r="T6715" s="18"/>
    </row>
    <row r="6716" spans="20:20" x14ac:dyDescent="0.25">
      <c r="T6716" s="18"/>
    </row>
    <row r="6717" spans="20:20" x14ac:dyDescent="0.25">
      <c r="T6717" s="18"/>
    </row>
    <row r="6718" spans="20:20" x14ac:dyDescent="0.25">
      <c r="T6718" s="18"/>
    </row>
    <row r="6719" spans="20:20" x14ac:dyDescent="0.25">
      <c r="T6719" s="18"/>
    </row>
    <row r="6720" spans="20:20" x14ac:dyDescent="0.25">
      <c r="T6720" s="18"/>
    </row>
    <row r="6721" spans="20:20" x14ac:dyDescent="0.25">
      <c r="T6721" s="18"/>
    </row>
    <row r="6722" spans="20:20" x14ac:dyDescent="0.25">
      <c r="T6722" s="18"/>
    </row>
    <row r="6723" spans="20:20" x14ac:dyDescent="0.25">
      <c r="T6723" s="18"/>
    </row>
    <row r="6724" spans="20:20" x14ac:dyDescent="0.25">
      <c r="T6724" s="18"/>
    </row>
    <row r="6725" spans="20:20" x14ac:dyDescent="0.25">
      <c r="T6725" s="18"/>
    </row>
    <row r="6726" spans="20:20" x14ac:dyDescent="0.25">
      <c r="T6726" s="18"/>
    </row>
    <row r="6727" spans="20:20" x14ac:dyDescent="0.25">
      <c r="T6727" s="18"/>
    </row>
    <row r="6728" spans="20:20" x14ac:dyDescent="0.25">
      <c r="T6728" s="18"/>
    </row>
    <row r="6729" spans="20:20" x14ac:dyDescent="0.25">
      <c r="T6729" s="18"/>
    </row>
    <row r="6730" spans="20:20" x14ac:dyDescent="0.25">
      <c r="T6730" s="18"/>
    </row>
    <row r="6731" spans="20:20" x14ac:dyDescent="0.25">
      <c r="T6731" s="18"/>
    </row>
    <row r="6732" spans="20:20" x14ac:dyDescent="0.25">
      <c r="T6732" s="18"/>
    </row>
    <row r="6733" spans="20:20" x14ac:dyDescent="0.25">
      <c r="T6733" s="18"/>
    </row>
    <row r="6734" spans="20:20" x14ac:dyDescent="0.25">
      <c r="T6734" s="18"/>
    </row>
    <row r="6735" spans="20:20" x14ac:dyDescent="0.25">
      <c r="T6735" s="18"/>
    </row>
    <row r="6736" spans="20:20" x14ac:dyDescent="0.25">
      <c r="T6736" s="18"/>
    </row>
    <row r="6737" spans="20:20" x14ac:dyDescent="0.25">
      <c r="T6737" s="18"/>
    </row>
    <row r="6738" spans="20:20" x14ac:dyDescent="0.25">
      <c r="T6738" s="18"/>
    </row>
    <row r="6739" spans="20:20" x14ac:dyDescent="0.25">
      <c r="T6739" s="18"/>
    </row>
    <row r="6740" spans="20:20" x14ac:dyDescent="0.25">
      <c r="T6740" s="18"/>
    </row>
    <row r="6741" spans="20:20" x14ac:dyDescent="0.25">
      <c r="T6741" s="18"/>
    </row>
    <row r="6742" spans="20:20" x14ac:dyDescent="0.25">
      <c r="T6742" s="18"/>
    </row>
    <row r="6743" spans="20:20" x14ac:dyDescent="0.25">
      <c r="T6743" s="18"/>
    </row>
    <row r="6744" spans="20:20" x14ac:dyDescent="0.25">
      <c r="T6744" s="18"/>
    </row>
    <row r="6745" spans="20:20" x14ac:dyDescent="0.25">
      <c r="T6745" s="18"/>
    </row>
    <row r="6746" spans="20:20" x14ac:dyDescent="0.25">
      <c r="T6746" s="18"/>
    </row>
    <row r="6747" spans="20:20" x14ac:dyDescent="0.25">
      <c r="T6747" s="18"/>
    </row>
    <row r="6748" spans="20:20" x14ac:dyDescent="0.25">
      <c r="T6748" s="18"/>
    </row>
    <row r="6749" spans="20:20" x14ac:dyDescent="0.25">
      <c r="T6749" s="18"/>
    </row>
    <row r="6750" spans="20:20" x14ac:dyDescent="0.25">
      <c r="T6750" s="18"/>
    </row>
    <row r="6751" spans="20:20" x14ac:dyDescent="0.25">
      <c r="T6751" s="18"/>
    </row>
    <row r="6752" spans="20:20" x14ac:dyDescent="0.25">
      <c r="T6752" s="18"/>
    </row>
    <row r="6753" spans="20:20" x14ac:dyDescent="0.25">
      <c r="T6753" s="18"/>
    </row>
    <row r="6754" spans="20:20" x14ac:dyDescent="0.25">
      <c r="T6754" s="18"/>
    </row>
    <row r="6755" spans="20:20" x14ac:dyDescent="0.25">
      <c r="T6755" s="18"/>
    </row>
    <row r="6756" spans="20:20" x14ac:dyDescent="0.25">
      <c r="T6756" s="18"/>
    </row>
    <row r="6757" spans="20:20" x14ac:dyDescent="0.25">
      <c r="T6757" s="18"/>
    </row>
    <row r="6758" spans="20:20" x14ac:dyDescent="0.25">
      <c r="T6758" s="18"/>
    </row>
    <row r="6759" spans="20:20" x14ac:dyDescent="0.25">
      <c r="T6759" s="18"/>
    </row>
    <row r="6760" spans="20:20" x14ac:dyDescent="0.25">
      <c r="T6760" s="18"/>
    </row>
    <row r="6761" spans="20:20" x14ac:dyDescent="0.25">
      <c r="T6761" s="18"/>
    </row>
    <row r="6762" spans="20:20" x14ac:dyDescent="0.25">
      <c r="T6762" s="18"/>
    </row>
    <row r="6763" spans="20:20" x14ac:dyDescent="0.25">
      <c r="T6763" s="18"/>
    </row>
    <row r="6764" spans="20:20" x14ac:dyDescent="0.25">
      <c r="T6764" s="18"/>
    </row>
    <row r="6765" spans="20:20" x14ac:dyDescent="0.25">
      <c r="T6765" s="18"/>
    </row>
    <row r="6766" spans="20:20" x14ac:dyDescent="0.25">
      <c r="T6766" s="18"/>
    </row>
    <row r="6767" spans="20:20" x14ac:dyDescent="0.25">
      <c r="T6767" s="18"/>
    </row>
    <row r="6768" spans="20:20" x14ac:dyDescent="0.25">
      <c r="T6768" s="18"/>
    </row>
    <row r="6769" spans="20:20" x14ac:dyDescent="0.25">
      <c r="T6769" s="18"/>
    </row>
    <row r="6770" spans="20:20" x14ac:dyDescent="0.25">
      <c r="T6770" s="18"/>
    </row>
    <row r="6771" spans="20:20" x14ac:dyDescent="0.25">
      <c r="T6771" s="18"/>
    </row>
    <row r="6772" spans="20:20" x14ac:dyDescent="0.25">
      <c r="T6772" s="18"/>
    </row>
    <row r="6773" spans="20:20" x14ac:dyDescent="0.25">
      <c r="T6773" s="18"/>
    </row>
    <row r="6774" spans="20:20" x14ac:dyDescent="0.25">
      <c r="T6774" s="18"/>
    </row>
    <row r="6775" spans="20:20" x14ac:dyDescent="0.25">
      <c r="T6775" s="18"/>
    </row>
    <row r="6776" spans="20:20" x14ac:dyDescent="0.25">
      <c r="T6776" s="18"/>
    </row>
    <row r="6777" spans="20:20" x14ac:dyDescent="0.25">
      <c r="T6777" s="18"/>
    </row>
    <row r="6778" spans="20:20" x14ac:dyDescent="0.25">
      <c r="T6778" s="18"/>
    </row>
    <row r="6779" spans="20:20" x14ac:dyDescent="0.25">
      <c r="T6779" s="18"/>
    </row>
    <row r="6780" spans="20:20" x14ac:dyDescent="0.25">
      <c r="T6780" s="18"/>
    </row>
    <row r="6781" spans="20:20" x14ac:dyDescent="0.25">
      <c r="T6781" s="18"/>
    </row>
    <row r="6782" spans="20:20" x14ac:dyDescent="0.25">
      <c r="T6782" s="18"/>
    </row>
    <row r="6783" spans="20:20" x14ac:dyDescent="0.25">
      <c r="T6783" s="18"/>
    </row>
    <row r="6784" spans="20:20" x14ac:dyDescent="0.25">
      <c r="T6784" s="18"/>
    </row>
    <row r="6785" spans="20:20" x14ac:dyDescent="0.25">
      <c r="T6785" s="18"/>
    </row>
    <row r="6786" spans="20:20" x14ac:dyDescent="0.25">
      <c r="T6786" s="18"/>
    </row>
    <row r="6787" spans="20:20" x14ac:dyDescent="0.25">
      <c r="T6787" s="18"/>
    </row>
    <row r="6788" spans="20:20" x14ac:dyDescent="0.25">
      <c r="T6788" s="18"/>
    </row>
    <row r="6789" spans="20:20" x14ac:dyDescent="0.25">
      <c r="T6789" s="18"/>
    </row>
    <row r="6790" spans="20:20" x14ac:dyDescent="0.25">
      <c r="T6790" s="18"/>
    </row>
    <row r="6791" spans="20:20" x14ac:dyDescent="0.25">
      <c r="T6791" s="18"/>
    </row>
    <row r="6792" spans="20:20" x14ac:dyDescent="0.25">
      <c r="T6792" s="18"/>
    </row>
    <row r="6793" spans="20:20" x14ac:dyDescent="0.25">
      <c r="T6793" s="18"/>
    </row>
    <row r="6794" spans="20:20" x14ac:dyDescent="0.25">
      <c r="T6794" s="18"/>
    </row>
    <row r="6795" spans="20:20" x14ac:dyDescent="0.25">
      <c r="T6795" s="18"/>
    </row>
    <row r="6796" spans="20:20" x14ac:dyDescent="0.25">
      <c r="T6796" s="18"/>
    </row>
    <row r="6797" spans="20:20" x14ac:dyDescent="0.25">
      <c r="T6797" s="18"/>
    </row>
    <row r="6798" spans="20:20" x14ac:dyDescent="0.25">
      <c r="T6798" s="18"/>
    </row>
    <row r="6799" spans="20:20" x14ac:dyDescent="0.25">
      <c r="T6799" s="18"/>
    </row>
    <row r="6800" spans="20:20" x14ac:dyDescent="0.25">
      <c r="T6800" s="18"/>
    </row>
    <row r="6801" spans="20:20" x14ac:dyDescent="0.25">
      <c r="T6801" s="18"/>
    </row>
    <row r="6802" spans="20:20" x14ac:dyDescent="0.25">
      <c r="T6802" s="18"/>
    </row>
    <row r="6803" spans="20:20" x14ac:dyDescent="0.25">
      <c r="T6803" s="18"/>
    </row>
    <row r="6804" spans="20:20" x14ac:dyDescent="0.25">
      <c r="T6804" s="18"/>
    </row>
    <row r="6805" spans="20:20" x14ac:dyDescent="0.25">
      <c r="T6805" s="18"/>
    </row>
    <row r="6806" spans="20:20" x14ac:dyDescent="0.25">
      <c r="T6806" s="18"/>
    </row>
    <row r="6807" spans="20:20" x14ac:dyDescent="0.25">
      <c r="T6807" s="18"/>
    </row>
    <row r="6808" spans="20:20" x14ac:dyDescent="0.25">
      <c r="T6808" s="18"/>
    </row>
    <row r="6809" spans="20:20" x14ac:dyDescent="0.25">
      <c r="T6809" s="18"/>
    </row>
    <row r="6810" spans="20:20" x14ac:dyDescent="0.25">
      <c r="T6810" s="18"/>
    </row>
    <row r="6811" spans="20:20" x14ac:dyDescent="0.25">
      <c r="T6811" s="18"/>
    </row>
    <row r="6812" spans="20:20" x14ac:dyDescent="0.25">
      <c r="T6812" s="18"/>
    </row>
    <row r="6813" spans="20:20" x14ac:dyDescent="0.25">
      <c r="T6813" s="18"/>
    </row>
    <row r="6814" spans="20:20" x14ac:dyDescent="0.25">
      <c r="T6814" s="18"/>
    </row>
    <row r="6815" spans="20:20" x14ac:dyDescent="0.25">
      <c r="T6815" s="18"/>
    </row>
    <row r="6816" spans="20:20" x14ac:dyDescent="0.25">
      <c r="T6816" s="18"/>
    </row>
    <row r="6817" spans="20:20" x14ac:dyDescent="0.25">
      <c r="T6817" s="18"/>
    </row>
    <row r="6818" spans="20:20" x14ac:dyDescent="0.25">
      <c r="T6818" s="18"/>
    </row>
    <row r="6819" spans="20:20" x14ac:dyDescent="0.25">
      <c r="T6819" s="18"/>
    </row>
    <row r="6820" spans="20:20" x14ac:dyDescent="0.25">
      <c r="T6820" s="18"/>
    </row>
    <row r="6821" spans="20:20" x14ac:dyDescent="0.25">
      <c r="T6821" s="18"/>
    </row>
    <row r="6822" spans="20:20" x14ac:dyDescent="0.25">
      <c r="T6822" s="18"/>
    </row>
    <row r="6823" spans="20:20" x14ac:dyDescent="0.25">
      <c r="T6823" s="18"/>
    </row>
    <row r="6824" spans="20:20" x14ac:dyDescent="0.25">
      <c r="T6824" s="18"/>
    </row>
    <row r="6825" spans="20:20" x14ac:dyDescent="0.25">
      <c r="T6825" s="18"/>
    </row>
    <row r="6826" spans="20:20" x14ac:dyDescent="0.25">
      <c r="T6826" s="18"/>
    </row>
    <row r="6827" spans="20:20" x14ac:dyDescent="0.25">
      <c r="T6827" s="18"/>
    </row>
    <row r="6828" spans="20:20" x14ac:dyDescent="0.25">
      <c r="T6828" s="18"/>
    </row>
    <row r="6829" spans="20:20" x14ac:dyDescent="0.25">
      <c r="T6829" s="18"/>
    </row>
    <row r="6830" spans="20:20" x14ac:dyDescent="0.25">
      <c r="T6830" s="18"/>
    </row>
    <row r="6831" spans="20:20" x14ac:dyDescent="0.25">
      <c r="T6831" s="18"/>
    </row>
    <row r="6832" spans="20:20" x14ac:dyDescent="0.25">
      <c r="T6832" s="18"/>
    </row>
    <row r="6833" spans="20:20" x14ac:dyDescent="0.25">
      <c r="T6833" s="18"/>
    </row>
    <row r="6834" spans="20:20" x14ac:dyDescent="0.25">
      <c r="T6834" s="18"/>
    </row>
    <row r="6835" spans="20:20" x14ac:dyDescent="0.25">
      <c r="T6835" s="18"/>
    </row>
    <row r="6836" spans="20:20" x14ac:dyDescent="0.25">
      <c r="T6836" s="18"/>
    </row>
    <row r="6837" spans="20:20" x14ac:dyDescent="0.25">
      <c r="T6837" s="18"/>
    </row>
    <row r="6838" spans="20:20" x14ac:dyDescent="0.25">
      <c r="T6838" s="18"/>
    </row>
    <row r="6839" spans="20:20" x14ac:dyDescent="0.25">
      <c r="T6839" s="18"/>
    </row>
    <row r="6840" spans="20:20" x14ac:dyDescent="0.25">
      <c r="T6840" s="18"/>
    </row>
    <row r="6841" spans="20:20" x14ac:dyDescent="0.25">
      <c r="T6841" s="18"/>
    </row>
    <row r="6842" spans="20:20" x14ac:dyDescent="0.25">
      <c r="T6842" s="18"/>
    </row>
    <row r="6843" spans="20:20" x14ac:dyDescent="0.25">
      <c r="T6843" s="18"/>
    </row>
    <row r="6844" spans="20:20" x14ac:dyDescent="0.25">
      <c r="T6844" s="18"/>
    </row>
    <row r="6845" spans="20:20" x14ac:dyDescent="0.25">
      <c r="T6845" s="18"/>
    </row>
    <row r="6846" spans="20:20" x14ac:dyDescent="0.25">
      <c r="T6846" s="18"/>
    </row>
    <row r="6847" spans="20:20" x14ac:dyDescent="0.25">
      <c r="T6847" s="18"/>
    </row>
    <row r="6848" spans="20:20" x14ac:dyDescent="0.25">
      <c r="T6848" s="18"/>
    </row>
    <row r="6849" spans="20:20" x14ac:dyDescent="0.25">
      <c r="T6849" s="18"/>
    </row>
    <row r="6850" spans="20:20" x14ac:dyDescent="0.25">
      <c r="T6850" s="18"/>
    </row>
    <row r="6851" spans="20:20" x14ac:dyDescent="0.25">
      <c r="T6851" s="18"/>
    </row>
    <row r="6852" spans="20:20" x14ac:dyDescent="0.25">
      <c r="T6852" s="18"/>
    </row>
    <row r="6853" spans="20:20" x14ac:dyDescent="0.25">
      <c r="T6853" s="18"/>
    </row>
    <row r="6854" spans="20:20" x14ac:dyDescent="0.25">
      <c r="T6854" s="18"/>
    </row>
    <row r="6855" spans="20:20" x14ac:dyDescent="0.25">
      <c r="T6855" s="18"/>
    </row>
    <row r="6856" spans="20:20" x14ac:dyDescent="0.25">
      <c r="T6856" s="18"/>
    </row>
    <row r="6857" spans="20:20" x14ac:dyDescent="0.25">
      <c r="T6857" s="18"/>
    </row>
    <row r="6858" spans="20:20" x14ac:dyDescent="0.25">
      <c r="T6858" s="18"/>
    </row>
    <row r="6859" spans="20:20" x14ac:dyDescent="0.25">
      <c r="T6859" s="18"/>
    </row>
    <row r="6860" spans="20:20" x14ac:dyDescent="0.25">
      <c r="T6860" s="18"/>
    </row>
    <row r="6861" spans="20:20" x14ac:dyDescent="0.25">
      <c r="T6861" s="18"/>
    </row>
    <row r="6862" spans="20:20" x14ac:dyDescent="0.25">
      <c r="T6862" s="18"/>
    </row>
    <row r="6863" spans="20:20" x14ac:dyDescent="0.25">
      <c r="T6863" s="18"/>
    </row>
    <row r="6864" spans="20:20" x14ac:dyDescent="0.25">
      <c r="T6864" s="18"/>
    </row>
    <row r="6865" spans="20:20" x14ac:dyDescent="0.25">
      <c r="T6865" s="18"/>
    </row>
    <row r="6866" spans="20:20" x14ac:dyDescent="0.25">
      <c r="T6866" s="18"/>
    </row>
    <row r="6867" spans="20:20" x14ac:dyDescent="0.25">
      <c r="T6867" s="18"/>
    </row>
    <row r="6868" spans="20:20" x14ac:dyDescent="0.25">
      <c r="T6868" s="18"/>
    </row>
    <row r="6869" spans="20:20" x14ac:dyDescent="0.25">
      <c r="T6869" s="18"/>
    </row>
    <row r="6870" spans="20:20" x14ac:dyDescent="0.25">
      <c r="T6870" s="18"/>
    </row>
    <row r="6871" spans="20:20" x14ac:dyDescent="0.25">
      <c r="T6871" s="18"/>
    </row>
    <row r="6872" spans="20:20" x14ac:dyDescent="0.25">
      <c r="T6872" s="18"/>
    </row>
    <row r="6873" spans="20:20" x14ac:dyDescent="0.25">
      <c r="T6873" s="18"/>
    </row>
    <row r="6874" spans="20:20" x14ac:dyDescent="0.25">
      <c r="T6874" s="18"/>
    </row>
    <row r="6875" spans="20:20" x14ac:dyDescent="0.25">
      <c r="T6875" s="18"/>
    </row>
    <row r="6876" spans="20:20" x14ac:dyDescent="0.25">
      <c r="T6876" s="18"/>
    </row>
    <row r="6877" spans="20:20" x14ac:dyDescent="0.25">
      <c r="T6877" s="18"/>
    </row>
    <row r="6878" spans="20:20" x14ac:dyDescent="0.25">
      <c r="T6878" s="18"/>
    </row>
    <row r="6879" spans="20:20" x14ac:dyDescent="0.25">
      <c r="T6879" s="18"/>
    </row>
    <row r="6880" spans="20:20" x14ac:dyDescent="0.25">
      <c r="T6880" s="18"/>
    </row>
    <row r="6881" spans="20:20" x14ac:dyDescent="0.25">
      <c r="T6881" s="18"/>
    </row>
    <row r="6882" spans="20:20" x14ac:dyDescent="0.25">
      <c r="T6882" s="18"/>
    </row>
    <row r="6883" spans="20:20" x14ac:dyDescent="0.25">
      <c r="T6883" s="18"/>
    </row>
    <row r="6884" spans="20:20" x14ac:dyDescent="0.25">
      <c r="T6884" s="18"/>
    </row>
    <row r="6885" spans="20:20" x14ac:dyDescent="0.25">
      <c r="T6885" s="18"/>
    </row>
    <row r="6886" spans="20:20" x14ac:dyDescent="0.25">
      <c r="T6886" s="18"/>
    </row>
    <row r="6887" spans="20:20" x14ac:dyDescent="0.25">
      <c r="T6887" s="18"/>
    </row>
    <row r="6888" spans="20:20" x14ac:dyDescent="0.25">
      <c r="T6888" s="18"/>
    </row>
    <row r="6889" spans="20:20" x14ac:dyDescent="0.25">
      <c r="T6889" s="18"/>
    </row>
    <row r="6890" spans="20:20" x14ac:dyDescent="0.25">
      <c r="T6890" s="18"/>
    </row>
    <row r="6891" spans="20:20" x14ac:dyDescent="0.25">
      <c r="T6891" s="18"/>
    </row>
    <row r="6892" spans="20:20" x14ac:dyDescent="0.25">
      <c r="T6892" s="18"/>
    </row>
    <row r="6893" spans="20:20" x14ac:dyDescent="0.25">
      <c r="T6893" s="18"/>
    </row>
    <row r="6894" spans="20:20" x14ac:dyDescent="0.25">
      <c r="T6894" s="18"/>
    </row>
    <row r="6895" spans="20:20" x14ac:dyDescent="0.25">
      <c r="T6895" s="18"/>
    </row>
    <row r="6896" spans="20:20" x14ac:dyDescent="0.25">
      <c r="T6896" s="18"/>
    </row>
    <row r="6897" spans="20:20" x14ac:dyDescent="0.25">
      <c r="T6897" s="18"/>
    </row>
    <row r="6898" spans="20:20" x14ac:dyDescent="0.25">
      <c r="T6898" s="18"/>
    </row>
    <row r="6899" spans="20:20" x14ac:dyDescent="0.25">
      <c r="T6899" s="18"/>
    </row>
    <row r="6900" spans="20:20" x14ac:dyDescent="0.25">
      <c r="T6900" s="18"/>
    </row>
    <row r="6901" spans="20:20" x14ac:dyDescent="0.25">
      <c r="T6901" s="18"/>
    </row>
    <row r="6902" spans="20:20" x14ac:dyDescent="0.25">
      <c r="T6902" s="18"/>
    </row>
    <row r="6903" spans="20:20" x14ac:dyDescent="0.25">
      <c r="T6903" s="18"/>
    </row>
    <row r="6904" spans="20:20" x14ac:dyDescent="0.25">
      <c r="T6904" s="18"/>
    </row>
    <row r="6905" spans="20:20" x14ac:dyDescent="0.25">
      <c r="T6905" s="18"/>
    </row>
    <row r="6906" spans="20:20" x14ac:dyDescent="0.25">
      <c r="T6906" s="18"/>
    </row>
    <row r="6907" spans="20:20" x14ac:dyDescent="0.25">
      <c r="T6907" s="18"/>
    </row>
    <row r="6908" spans="20:20" x14ac:dyDescent="0.25">
      <c r="T6908" s="18"/>
    </row>
    <row r="6909" spans="20:20" x14ac:dyDescent="0.25">
      <c r="T6909" s="18"/>
    </row>
    <row r="6910" spans="20:20" x14ac:dyDescent="0.25">
      <c r="T6910" s="18"/>
    </row>
    <row r="6911" spans="20:20" x14ac:dyDescent="0.25">
      <c r="T6911" s="18"/>
    </row>
    <row r="6912" spans="20:20" x14ac:dyDescent="0.25">
      <c r="T6912" s="18"/>
    </row>
    <row r="6913" spans="20:20" x14ac:dyDescent="0.25">
      <c r="T6913" s="18"/>
    </row>
    <row r="6914" spans="20:20" x14ac:dyDescent="0.25">
      <c r="T6914" s="18"/>
    </row>
    <row r="6915" spans="20:20" x14ac:dyDescent="0.25">
      <c r="T6915" s="18"/>
    </row>
    <row r="6916" spans="20:20" x14ac:dyDescent="0.25">
      <c r="T6916" s="18"/>
    </row>
    <row r="6917" spans="20:20" x14ac:dyDescent="0.25">
      <c r="T6917" s="18"/>
    </row>
    <row r="6918" spans="20:20" x14ac:dyDescent="0.25">
      <c r="T6918" s="18"/>
    </row>
    <row r="6919" spans="20:20" x14ac:dyDescent="0.25">
      <c r="T6919" s="18"/>
    </row>
    <row r="6920" spans="20:20" x14ac:dyDescent="0.25">
      <c r="T6920" s="18"/>
    </row>
    <row r="6921" spans="20:20" x14ac:dyDescent="0.25">
      <c r="T6921" s="18"/>
    </row>
    <row r="6922" spans="20:20" x14ac:dyDescent="0.25">
      <c r="T6922" s="18"/>
    </row>
    <row r="6923" spans="20:20" x14ac:dyDescent="0.25">
      <c r="T6923" s="18"/>
    </row>
    <row r="6924" spans="20:20" x14ac:dyDescent="0.25">
      <c r="T6924" s="18"/>
    </row>
    <row r="6925" spans="20:20" x14ac:dyDescent="0.25">
      <c r="T6925" s="18"/>
    </row>
    <row r="6926" spans="20:20" x14ac:dyDescent="0.25">
      <c r="T6926" s="18"/>
    </row>
    <row r="6927" spans="20:20" x14ac:dyDescent="0.25">
      <c r="T6927" s="18"/>
    </row>
    <row r="6928" spans="20:20" x14ac:dyDescent="0.25">
      <c r="T6928" s="18"/>
    </row>
    <row r="6929" spans="20:20" x14ac:dyDescent="0.25">
      <c r="T6929" s="18"/>
    </row>
    <row r="6930" spans="20:20" x14ac:dyDescent="0.25">
      <c r="T6930" s="18"/>
    </row>
    <row r="6931" spans="20:20" x14ac:dyDescent="0.25">
      <c r="T6931" s="18"/>
    </row>
    <row r="6932" spans="20:20" x14ac:dyDescent="0.25">
      <c r="T6932" s="18"/>
    </row>
    <row r="6933" spans="20:20" x14ac:dyDescent="0.25">
      <c r="T6933" s="18"/>
    </row>
    <row r="6934" spans="20:20" x14ac:dyDescent="0.25">
      <c r="T6934" s="18"/>
    </row>
    <row r="6935" spans="20:20" x14ac:dyDescent="0.25">
      <c r="T6935" s="18"/>
    </row>
    <row r="6936" spans="20:20" x14ac:dyDescent="0.25">
      <c r="T6936" s="18"/>
    </row>
    <row r="6937" spans="20:20" x14ac:dyDescent="0.25">
      <c r="T6937" s="18"/>
    </row>
    <row r="6938" spans="20:20" x14ac:dyDescent="0.25">
      <c r="T6938" s="18"/>
    </row>
    <row r="6939" spans="20:20" x14ac:dyDescent="0.25">
      <c r="T6939" s="18"/>
    </row>
    <row r="6940" spans="20:20" x14ac:dyDescent="0.25">
      <c r="T6940" s="18"/>
    </row>
    <row r="6941" spans="20:20" x14ac:dyDescent="0.25">
      <c r="T6941" s="18"/>
    </row>
    <row r="6942" spans="20:20" x14ac:dyDescent="0.25">
      <c r="T6942" s="18"/>
    </row>
    <row r="6943" spans="20:20" x14ac:dyDescent="0.25">
      <c r="T6943" s="18"/>
    </row>
    <row r="6944" spans="20:20" x14ac:dyDescent="0.25">
      <c r="T6944" s="18"/>
    </row>
    <row r="6945" spans="20:20" x14ac:dyDescent="0.25">
      <c r="T6945" s="18"/>
    </row>
    <row r="6946" spans="20:20" x14ac:dyDescent="0.25">
      <c r="T6946" s="18"/>
    </row>
    <row r="6947" spans="20:20" x14ac:dyDescent="0.25">
      <c r="T6947" s="18"/>
    </row>
    <row r="6948" spans="20:20" x14ac:dyDescent="0.25">
      <c r="T6948" s="18"/>
    </row>
    <row r="6949" spans="20:20" x14ac:dyDescent="0.25">
      <c r="T6949" s="18"/>
    </row>
    <row r="6950" spans="20:20" x14ac:dyDescent="0.25">
      <c r="T6950" s="18"/>
    </row>
    <row r="6951" spans="20:20" x14ac:dyDescent="0.25">
      <c r="T6951" s="18"/>
    </row>
    <row r="6952" spans="20:20" x14ac:dyDescent="0.25">
      <c r="T6952" s="18"/>
    </row>
    <row r="6953" spans="20:20" x14ac:dyDescent="0.25">
      <c r="T6953" s="18"/>
    </row>
    <row r="6954" spans="20:20" x14ac:dyDescent="0.25">
      <c r="T6954" s="18"/>
    </row>
    <row r="6955" spans="20:20" x14ac:dyDescent="0.25">
      <c r="T6955" s="18"/>
    </row>
    <row r="6956" spans="20:20" x14ac:dyDescent="0.25">
      <c r="T6956" s="18"/>
    </row>
    <row r="6957" spans="20:20" x14ac:dyDescent="0.25">
      <c r="T6957" s="18"/>
    </row>
    <row r="6958" spans="20:20" x14ac:dyDescent="0.25">
      <c r="T6958" s="18"/>
    </row>
    <row r="6959" spans="20:20" x14ac:dyDescent="0.25">
      <c r="T6959" s="18"/>
    </row>
    <row r="6960" spans="20:20" x14ac:dyDescent="0.25">
      <c r="T6960" s="18"/>
    </row>
    <row r="6961" spans="20:20" x14ac:dyDescent="0.25">
      <c r="T6961" s="18"/>
    </row>
    <row r="6962" spans="20:20" x14ac:dyDescent="0.25">
      <c r="T6962" s="18"/>
    </row>
    <row r="6963" spans="20:20" x14ac:dyDescent="0.25">
      <c r="T6963" s="18"/>
    </row>
    <row r="6964" spans="20:20" x14ac:dyDescent="0.25">
      <c r="T6964" s="18"/>
    </row>
    <row r="6965" spans="20:20" x14ac:dyDescent="0.25">
      <c r="T6965" s="18"/>
    </row>
    <row r="6966" spans="20:20" x14ac:dyDescent="0.25">
      <c r="T6966" s="18"/>
    </row>
    <row r="6967" spans="20:20" x14ac:dyDescent="0.25">
      <c r="T6967" s="18"/>
    </row>
    <row r="6968" spans="20:20" x14ac:dyDescent="0.25">
      <c r="T6968" s="18"/>
    </row>
    <row r="6969" spans="20:20" x14ac:dyDescent="0.25">
      <c r="T6969" s="18"/>
    </row>
    <row r="6970" spans="20:20" x14ac:dyDescent="0.25">
      <c r="T6970" s="18"/>
    </row>
    <row r="6971" spans="20:20" x14ac:dyDescent="0.25">
      <c r="T6971" s="18"/>
    </row>
    <row r="6972" spans="20:20" x14ac:dyDescent="0.25">
      <c r="T6972" s="18"/>
    </row>
    <row r="6973" spans="20:20" x14ac:dyDescent="0.25">
      <c r="T6973" s="18"/>
    </row>
    <row r="6974" spans="20:20" x14ac:dyDescent="0.25">
      <c r="T6974" s="18"/>
    </row>
    <row r="6975" spans="20:20" x14ac:dyDescent="0.25">
      <c r="T6975" s="18"/>
    </row>
    <row r="6976" spans="20:20" x14ac:dyDescent="0.25">
      <c r="T6976" s="18"/>
    </row>
    <row r="6977" spans="20:20" x14ac:dyDescent="0.25">
      <c r="T6977" s="18"/>
    </row>
    <row r="6978" spans="20:20" x14ac:dyDescent="0.25">
      <c r="T6978" s="18"/>
    </row>
    <row r="6979" spans="20:20" x14ac:dyDescent="0.25">
      <c r="T6979" s="18"/>
    </row>
    <row r="6980" spans="20:20" x14ac:dyDescent="0.25">
      <c r="T6980" s="18"/>
    </row>
    <row r="6981" spans="20:20" x14ac:dyDescent="0.25">
      <c r="T6981" s="18"/>
    </row>
    <row r="6982" spans="20:20" x14ac:dyDescent="0.25">
      <c r="T6982" s="18"/>
    </row>
    <row r="6983" spans="20:20" x14ac:dyDescent="0.25">
      <c r="T6983" s="18"/>
    </row>
    <row r="6984" spans="20:20" x14ac:dyDescent="0.25">
      <c r="T6984" s="18"/>
    </row>
    <row r="6985" spans="20:20" x14ac:dyDescent="0.25">
      <c r="T6985" s="18"/>
    </row>
    <row r="6986" spans="20:20" x14ac:dyDescent="0.25">
      <c r="T6986" s="18"/>
    </row>
    <row r="6987" spans="20:20" x14ac:dyDescent="0.25">
      <c r="T6987" s="18"/>
    </row>
    <row r="6988" spans="20:20" x14ac:dyDescent="0.25">
      <c r="T6988" s="18"/>
    </row>
    <row r="6989" spans="20:20" x14ac:dyDescent="0.25">
      <c r="T6989" s="18"/>
    </row>
    <row r="6990" spans="20:20" x14ac:dyDescent="0.25">
      <c r="T6990" s="18"/>
    </row>
    <row r="6991" spans="20:20" x14ac:dyDescent="0.25">
      <c r="T6991" s="18"/>
    </row>
    <row r="6992" spans="20:20" x14ac:dyDescent="0.25">
      <c r="T6992" s="18"/>
    </row>
    <row r="6993" spans="20:20" x14ac:dyDescent="0.25">
      <c r="T6993" s="18"/>
    </row>
    <row r="6994" spans="20:20" x14ac:dyDescent="0.25">
      <c r="T6994" s="18"/>
    </row>
    <row r="6995" spans="20:20" x14ac:dyDescent="0.25">
      <c r="T6995" s="18"/>
    </row>
    <row r="6996" spans="20:20" x14ac:dyDescent="0.25">
      <c r="T6996" s="18"/>
    </row>
    <row r="6997" spans="20:20" x14ac:dyDescent="0.25">
      <c r="T6997" s="18"/>
    </row>
    <row r="6998" spans="20:20" x14ac:dyDescent="0.25">
      <c r="T6998" s="18"/>
    </row>
    <row r="6999" spans="20:20" x14ac:dyDescent="0.25">
      <c r="T6999" s="18"/>
    </row>
    <row r="7000" spans="20:20" x14ac:dyDescent="0.25">
      <c r="T7000" s="18"/>
    </row>
    <row r="7001" spans="20:20" x14ac:dyDescent="0.25">
      <c r="T7001" s="18"/>
    </row>
    <row r="7002" spans="20:20" x14ac:dyDescent="0.25">
      <c r="T7002" s="18"/>
    </row>
    <row r="7003" spans="20:20" x14ac:dyDescent="0.25">
      <c r="T7003" s="18"/>
    </row>
    <row r="7004" spans="20:20" x14ac:dyDescent="0.25">
      <c r="T7004" s="18"/>
    </row>
    <row r="7005" spans="20:20" x14ac:dyDescent="0.25">
      <c r="T7005" s="18"/>
    </row>
    <row r="7006" spans="20:20" x14ac:dyDescent="0.25">
      <c r="T7006" s="18"/>
    </row>
    <row r="7007" spans="20:20" x14ac:dyDescent="0.25">
      <c r="T7007" s="18"/>
    </row>
    <row r="7008" spans="20:20" x14ac:dyDescent="0.25">
      <c r="T7008" s="18"/>
    </row>
    <row r="7009" spans="20:20" x14ac:dyDescent="0.25">
      <c r="T7009" s="18"/>
    </row>
    <row r="7010" spans="20:20" x14ac:dyDescent="0.25">
      <c r="T7010" s="18"/>
    </row>
    <row r="7011" spans="20:20" x14ac:dyDescent="0.25">
      <c r="T7011" s="18"/>
    </row>
    <row r="7012" spans="20:20" x14ac:dyDescent="0.25">
      <c r="T7012" s="18"/>
    </row>
    <row r="7013" spans="20:20" x14ac:dyDescent="0.25">
      <c r="T7013" s="18"/>
    </row>
    <row r="7014" spans="20:20" x14ac:dyDescent="0.25">
      <c r="T7014" s="18"/>
    </row>
    <row r="7015" spans="20:20" x14ac:dyDescent="0.25">
      <c r="T7015" s="18"/>
    </row>
    <row r="7016" spans="20:20" x14ac:dyDescent="0.25">
      <c r="T7016" s="18"/>
    </row>
    <row r="7017" spans="20:20" x14ac:dyDescent="0.25">
      <c r="T7017" s="18"/>
    </row>
    <row r="7018" spans="20:20" x14ac:dyDescent="0.25">
      <c r="T7018" s="18"/>
    </row>
    <row r="7019" spans="20:20" x14ac:dyDescent="0.25">
      <c r="T7019" s="18"/>
    </row>
    <row r="7020" spans="20:20" x14ac:dyDescent="0.25">
      <c r="T7020" s="18"/>
    </row>
    <row r="7021" spans="20:20" x14ac:dyDescent="0.25">
      <c r="T7021" s="18"/>
    </row>
    <row r="7022" spans="20:20" x14ac:dyDescent="0.25">
      <c r="T7022" s="18"/>
    </row>
    <row r="7023" spans="20:20" x14ac:dyDescent="0.25">
      <c r="T7023" s="18"/>
    </row>
    <row r="7024" spans="20:20" x14ac:dyDescent="0.25">
      <c r="T7024" s="18"/>
    </row>
    <row r="7025" spans="20:20" x14ac:dyDescent="0.25">
      <c r="T7025" s="18"/>
    </row>
    <row r="7026" spans="20:20" x14ac:dyDescent="0.25">
      <c r="T7026" s="18"/>
    </row>
    <row r="7027" spans="20:20" x14ac:dyDescent="0.25">
      <c r="T7027" s="18"/>
    </row>
    <row r="7028" spans="20:20" x14ac:dyDescent="0.25">
      <c r="T7028" s="18"/>
    </row>
    <row r="7029" spans="20:20" x14ac:dyDescent="0.25">
      <c r="T7029" s="18"/>
    </row>
    <row r="7030" spans="20:20" x14ac:dyDescent="0.25">
      <c r="T7030" s="18"/>
    </row>
    <row r="7031" spans="20:20" x14ac:dyDescent="0.25">
      <c r="T7031" s="18"/>
    </row>
    <row r="7032" spans="20:20" x14ac:dyDescent="0.25">
      <c r="T7032" s="18"/>
    </row>
    <row r="7033" spans="20:20" x14ac:dyDescent="0.25">
      <c r="T7033" s="18"/>
    </row>
    <row r="7034" spans="20:20" x14ac:dyDescent="0.25">
      <c r="T7034" s="18"/>
    </row>
    <row r="7035" spans="20:20" x14ac:dyDescent="0.25">
      <c r="T7035" s="18"/>
    </row>
    <row r="7036" spans="20:20" x14ac:dyDescent="0.25">
      <c r="T7036" s="18"/>
    </row>
    <row r="7037" spans="20:20" x14ac:dyDescent="0.25">
      <c r="T7037" s="18"/>
    </row>
    <row r="7038" spans="20:20" x14ac:dyDescent="0.25">
      <c r="T7038" s="18"/>
    </row>
    <row r="7039" spans="20:20" x14ac:dyDescent="0.25">
      <c r="T7039" s="18"/>
    </row>
    <row r="7040" spans="20:20" x14ac:dyDescent="0.25">
      <c r="T7040" s="18"/>
    </row>
    <row r="7041" spans="20:20" x14ac:dyDescent="0.25">
      <c r="T7041" s="18"/>
    </row>
    <row r="7042" spans="20:20" x14ac:dyDescent="0.25">
      <c r="T7042" s="18"/>
    </row>
    <row r="7043" spans="20:20" x14ac:dyDescent="0.25">
      <c r="T7043" s="18"/>
    </row>
    <row r="7044" spans="20:20" x14ac:dyDescent="0.25">
      <c r="T7044" s="18"/>
    </row>
    <row r="7045" spans="20:20" x14ac:dyDescent="0.25">
      <c r="T7045" s="18"/>
    </row>
    <row r="7046" spans="20:20" x14ac:dyDescent="0.25">
      <c r="T7046" s="18"/>
    </row>
    <row r="7047" spans="20:20" x14ac:dyDescent="0.25">
      <c r="T7047" s="18"/>
    </row>
    <row r="7048" spans="20:20" x14ac:dyDescent="0.25">
      <c r="T7048" s="18"/>
    </row>
    <row r="7049" spans="20:20" x14ac:dyDescent="0.25">
      <c r="T7049" s="18"/>
    </row>
    <row r="7050" spans="20:20" x14ac:dyDescent="0.25">
      <c r="T7050" s="18"/>
    </row>
    <row r="7051" spans="20:20" x14ac:dyDescent="0.25">
      <c r="T7051" s="18"/>
    </row>
    <row r="7052" spans="20:20" x14ac:dyDescent="0.25">
      <c r="T7052" s="18"/>
    </row>
    <row r="7053" spans="20:20" x14ac:dyDescent="0.25">
      <c r="T7053" s="18"/>
    </row>
    <row r="7054" spans="20:20" x14ac:dyDescent="0.25">
      <c r="T7054" s="18"/>
    </row>
    <row r="7055" spans="20:20" x14ac:dyDescent="0.25">
      <c r="T7055" s="18"/>
    </row>
    <row r="7056" spans="20:20" x14ac:dyDescent="0.25">
      <c r="T7056" s="18"/>
    </row>
    <row r="7057" spans="20:20" x14ac:dyDescent="0.25">
      <c r="T7057" s="18"/>
    </row>
    <row r="7058" spans="20:20" x14ac:dyDescent="0.25">
      <c r="T7058" s="18"/>
    </row>
    <row r="7059" spans="20:20" x14ac:dyDescent="0.25">
      <c r="T7059" s="18"/>
    </row>
    <row r="7060" spans="20:20" x14ac:dyDescent="0.25">
      <c r="T7060" s="18"/>
    </row>
    <row r="7061" spans="20:20" x14ac:dyDescent="0.25">
      <c r="T7061" s="18"/>
    </row>
    <row r="7062" spans="20:20" x14ac:dyDescent="0.25">
      <c r="T7062" s="18"/>
    </row>
    <row r="7063" spans="20:20" x14ac:dyDescent="0.25">
      <c r="T7063" s="18"/>
    </row>
    <row r="7064" spans="20:20" x14ac:dyDescent="0.25">
      <c r="T7064" s="18"/>
    </row>
    <row r="7065" spans="20:20" x14ac:dyDescent="0.25">
      <c r="T7065" s="18"/>
    </row>
    <row r="7066" spans="20:20" x14ac:dyDescent="0.25">
      <c r="T7066" s="18"/>
    </row>
    <row r="7067" spans="20:20" x14ac:dyDescent="0.25">
      <c r="T7067" s="18"/>
    </row>
    <row r="7068" spans="20:20" x14ac:dyDescent="0.25">
      <c r="T7068" s="18"/>
    </row>
    <row r="7069" spans="20:20" x14ac:dyDescent="0.25">
      <c r="T7069" s="18"/>
    </row>
    <row r="7070" spans="20:20" x14ac:dyDescent="0.25">
      <c r="T7070" s="18"/>
    </row>
    <row r="7071" spans="20:20" x14ac:dyDescent="0.25">
      <c r="T7071" s="18"/>
    </row>
    <row r="7072" spans="20:20" x14ac:dyDescent="0.25">
      <c r="T7072" s="18"/>
    </row>
    <row r="7073" spans="20:20" x14ac:dyDescent="0.25">
      <c r="T7073" s="18"/>
    </row>
    <row r="7074" spans="20:20" x14ac:dyDescent="0.25">
      <c r="T7074" s="18"/>
    </row>
    <row r="7075" spans="20:20" x14ac:dyDescent="0.25">
      <c r="T7075" s="18"/>
    </row>
    <row r="7076" spans="20:20" x14ac:dyDescent="0.25">
      <c r="T7076" s="18"/>
    </row>
    <row r="7077" spans="20:20" x14ac:dyDescent="0.25">
      <c r="T7077" s="18"/>
    </row>
    <row r="7078" spans="20:20" x14ac:dyDescent="0.25">
      <c r="T7078" s="18"/>
    </row>
    <row r="7079" spans="20:20" x14ac:dyDescent="0.25">
      <c r="T7079" s="18"/>
    </row>
    <row r="7080" spans="20:20" x14ac:dyDescent="0.25">
      <c r="T7080" s="18"/>
    </row>
    <row r="7081" spans="20:20" x14ac:dyDescent="0.25">
      <c r="T7081" s="18"/>
    </row>
    <row r="7082" spans="20:20" x14ac:dyDescent="0.25">
      <c r="T7082" s="18"/>
    </row>
    <row r="7083" spans="20:20" x14ac:dyDescent="0.25">
      <c r="T7083" s="18"/>
    </row>
    <row r="7084" spans="20:20" x14ac:dyDescent="0.25">
      <c r="T7084" s="18"/>
    </row>
    <row r="7085" spans="20:20" x14ac:dyDescent="0.25">
      <c r="T7085" s="18"/>
    </row>
    <row r="7086" spans="20:20" x14ac:dyDescent="0.25">
      <c r="T7086" s="18"/>
    </row>
    <row r="7087" spans="20:20" x14ac:dyDescent="0.25">
      <c r="T7087" s="18"/>
    </row>
    <row r="7088" spans="20:20" x14ac:dyDescent="0.25">
      <c r="T7088" s="18"/>
    </row>
    <row r="7089" spans="20:20" x14ac:dyDescent="0.25">
      <c r="T7089" s="18"/>
    </row>
    <row r="7090" spans="20:20" x14ac:dyDescent="0.25">
      <c r="T7090" s="18"/>
    </row>
    <row r="7091" spans="20:20" x14ac:dyDescent="0.25">
      <c r="T7091" s="18"/>
    </row>
    <row r="7092" spans="20:20" x14ac:dyDescent="0.25">
      <c r="T7092" s="18"/>
    </row>
    <row r="7093" spans="20:20" x14ac:dyDescent="0.25">
      <c r="T7093" s="18"/>
    </row>
    <row r="7094" spans="20:20" x14ac:dyDescent="0.25">
      <c r="T7094" s="18"/>
    </row>
    <row r="7095" spans="20:20" x14ac:dyDescent="0.25">
      <c r="T7095" s="18"/>
    </row>
    <row r="7096" spans="20:20" x14ac:dyDescent="0.25">
      <c r="T7096" s="18"/>
    </row>
    <row r="7097" spans="20:20" x14ac:dyDescent="0.25">
      <c r="T7097" s="18"/>
    </row>
    <row r="7098" spans="20:20" x14ac:dyDescent="0.25">
      <c r="T7098" s="18"/>
    </row>
    <row r="7099" spans="20:20" x14ac:dyDescent="0.25">
      <c r="T7099" s="18"/>
    </row>
    <row r="7100" spans="20:20" x14ac:dyDescent="0.25">
      <c r="T7100" s="18"/>
    </row>
    <row r="7101" spans="20:20" x14ac:dyDescent="0.25">
      <c r="T7101" s="18"/>
    </row>
    <row r="7102" spans="20:20" x14ac:dyDescent="0.25">
      <c r="T7102" s="18"/>
    </row>
    <row r="7103" spans="20:20" x14ac:dyDescent="0.25">
      <c r="T7103" s="18"/>
    </row>
    <row r="7104" spans="20:20" x14ac:dyDescent="0.25">
      <c r="T7104" s="18"/>
    </row>
    <row r="7105" spans="20:20" x14ac:dyDescent="0.25">
      <c r="T7105" s="18"/>
    </row>
    <row r="7106" spans="20:20" x14ac:dyDescent="0.25">
      <c r="T7106" s="18"/>
    </row>
    <row r="7107" spans="20:20" x14ac:dyDescent="0.25">
      <c r="T7107" s="18"/>
    </row>
    <row r="7108" spans="20:20" x14ac:dyDescent="0.25">
      <c r="T7108" s="18"/>
    </row>
    <row r="7109" spans="20:20" x14ac:dyDescent="0.25">
      <c r="T7109" s="18"/>
    </row>
    <row r="7110" spans="20:20" x14ac:dyDescent="0.25">
      <c r="T7110" s="18"/>
    </row>
    <row r="7111" spans="20:20" x14ac:dyDescent="0.25">
      <c r="T7111" s="18"/>
    </row>
    <row r="7112" spans="20:20" x14ac:dyDescent="0.25">
      <c r="T7112" s="18"/>
    </row>
    <row r="7113" spans="20:20" x14ac:dyDescent="0.25">
      <c r="T7113" s="18"/>
    </row>
    <row r="7114" spans="20:20" x14ac:dyDescent="0.25">
      <c r="T7114" s="18"/>
    </row>
    <row r="7115" spans="20:20" x14ac:dyDescent="0.25">
      <c r="T7115" s="18"/>
    </row>
    <row r="7116" spans="20:20" x14ac:dyDescent="0.25">
      <c r="T7116" s="18"/>
    </row>
    <row r="7117" spans="20:20" x14ac:dyDescent="0.25">
      <c r="T7117" s="18"/>
    </row>
    <row r="7118" spans="20:20" x14ac:dyDescent="0.25">
      <c r="T7118" s="18"/>
    </row>
    <row r="7119" spans="20:20" x14ac:dyDescent="0.25">
      <c r="T7119" s="18"/>
    </row>
    <row r="7120" spans="20:20" x14ac:dyDescent="0.25">
      <c r="T7120" s="18"/>
    </row>
    <row r="7121" spans="20:20" x14ac:dyDescent="0.25">
      <c r="T7121" s="18"/>
    </row>
    <row r="7122" spans="20:20" x14ac:dyDescent="0.25">
      <c r="T7122" s="18"/>
    </row>
    <row r="7123" spans="20:20" x14ac:dyDescent="0.25">
      <c r="T7123" s="18"/>
    </row>
    <row r="7124" spans="20:20" x14ac:dyDescent="0.25">
      <c r="T7124" s="18"/>
    </row>
    <row r="7125" spans="20:20" x14ac:dyDescent="0.25">
      <c r="T7125" s="18"/>
    </row>
    <row r="7126" spans="20:20" x14ac:dyDescent="0.25">
      <c r="T7126" s="18"/>
    </row>
    <row r="7127" spans="20:20" x14ac:dyDescent="0.25">
      <c r="T7127" s="18"/>
    </row>
    <row r="7128" spans="20:20" x14ac:dyDescent="0.25">
      <c r="T7128" s="18"/>
    </row>
    <row r="7129" spans="20:20" x14ac:dyDescent="0.25">
      <c r="T7129" s="18"/>
    </row>
    <row r="7130" spans="20:20" x14ac:dyDescent="0.25">
      <c r="T7130" s="18"/>
    </row>
    <row r="7131" spans="20:20" x14ac:dyDescent="0.25">
      <c r="T7131" s="18"/>
    </row>
    <row r="7132" spans="20:20" x14ac:dyDescent="0.25">
      <c r="T7132" s="18"/>
    </row>
    <row r="7133" spans="20:20" x14ac:dyDescent="0.25">
      <c r="T7133" s="18"/>
    </row>
    <row r="7134" spans="20:20" x14ac:dyDescent="0.25">
      <c r="T7134" s="18"/>
    </row>
    <row r="7135" spans="20:20" x14ac:dyDescent="0.25">
      <c r="T7135" s="18"/>
    </row>
    <row r="7136" spans="20:20" x14ac:dyDescent="0.25">
      <c r="T7136" s="18"/>
    </row>
    <row r="7137" spans="20:20" x14ac:dyDescent="0.25">
      <c r="T7137" s="18"/>
    </row>
    <row r="7138" spans="20:20" x14ac:dyDescent="0.25">
      <c r="T7138" s="18"/>
    </row>
    <row r="7139" spans="20:20" x14ac:dyDescent="0.25">
      <c r="T7139" s="18"/>
    </row>
    <row r="7140" spans="20:20" x14ac:dyDescent="0.25">
      <c r="T7140" s="18"/>
    </row>
    <row r="7141" spans="20:20" x14ac:dyDescent="0.25">
      <c r="T7141" s="18"/>
    </row>
    <row r="7142" spans="20:20" x14ac:dyDescent="0.25">
      <c r="T7142" s="18"/>
    </row>
    <row r="7143" spans="20:20" x14ac:dyDescent="0.25">
      <c r="T7143" s="18"/>
    </row>
    <row r="7144" spans="20:20" x14ac:dyDescent="0.25">
      <c r="T7144" s="18"/>
    </row>
    <row r="7145" spans="20:20" x14ac:dyDescent="0.25">
      <c r="T7145" s="18"/>
    </row>
    <row r="7146" spans="20:20" x14ac:dyDescent="0.25">
      <c r="T7146" s="18"/>
    </row>
    <row r="7147" spans="20:20" x14ac:dyDescent="0.25">
      <c r="T7147" s="18"/>
    </row>
    <row r="7148" spans="20:20" x14ac:dyDescent="0.25">
      <c r="T7148" s="18"/>
    </row>
    <row r="7149" spans="20:20" x14ac:dyDescent="0.25">
      <c r="T7149" s="18"/>
    </row>
    <row r="7150" spans="20:20" x14ac:dyDescent="0.25">
      <c r="T7150" s="18"/>
    </row>
    <row r="7151" spans="20:20" x14ac:dyDescent="0.25">
      <c r="T7151" s="18"/>
    </row>
    <row r="7152" spans="20:20" x14ac:dyDescent="0.25">
      <c r="T7152" s="18"/>
    </row>
    <row r="7153" spans="20:20" x14ac:dyDescent="0.25">
      <c r="T7153" s="18"/>
    </row>
    <row r="7154" spans="20:20" x14ac:dyDescent="0.25">
      <c r="T7154" s="18"/>
    </row>
    <row r="7155" spans="20:20" x14ac:dyDescent="0.25">
      <c r="T7155" s="18"/>
    </row>
    <row r="7156" spans="20:20" x14ac:dyDescent="0.25">
      <c r="T7156" s="18"/>
    </row>
    <row r="7157" spans="20:20" x14ac:dyDescent="0.25">
      <c r="T7157" s="18"/>
    </row>
    <row r="7158" spans="20:20" x14ac:dyDescent="0.25">
      <c r="T7158" s="18"/>
    </row>
    <row r="7159" spans="20:20" x14ac:dyDescent="0.25">
      <c r="T7159" s="18"/>
    </row>
    <row r="7160" spans="20:20" x14ac:dyDescent="0.25">
      <c r="T7160" s="18"/>
    </row>
    <row r="7161" spans="20:20" x14ac:dyDescent="0.25">
      <c r="T7161" s="18"/>
    </row>
    <row r="7162" spans="20:20" x14ac:dyDescent="0.25">
      <c r="T7162" s="18"/>
    </row>
    <row r="7163" spans="20:20" x14ac:dyDescent="0.25">
      <c r="T7163" s="18"/>
    </row>
    <row r="7164" spans="20:20" x14ac:dyDescent="0.25">
      <c r="T7164" s="18"/>
    </row>
    <row r="7165" spans="20:20" x14ac:dyDescent="0.25">
      <c r="T7165" s="18"/>
    </row>
    <row r="7166" spans="20:20" x14ac:dyDescent="0.25">
      <c r="T7166" s="18"/>
    </row>
    <row r="7167" spans="20:20" x14ac:dyDescent="0.25">
      <c r="T7167" s="18"/>
    </row>
    <row r="7168" spans="20:20" x14ac:dyDescent="0.25">
      <c r="T7168" s="18"/>
    </row>
    <row r="7169" spans="20:20" x14ac:dyDescent="0.25">
      <c r="T7169" s="18"/>
    </row>
    <row r="7170" spans="20:20" x14ac:dyDescent="0.25">
      <c r="T7170" s="18"/>
    </row>
    <row r="7171" spans="20:20" x14ac:dyDescent="0.25">
      <c r="T7171" s="18"/>
    </row>
    <row r="7172" spans="20:20" x14ac:dyDescent="0.25">
      <c r="T7172" s="18"/>
    </row>
    <row r="7173" spans="20:20" x14ac:dyDescent="0.25">
      <c r="T7173" s="18"/>
    </row>
    <row r="7174" spans="20:20" x14ac:dyDescent="0.25">
      <c r="T7174" s="18"/>
    </row>
    <row r="7175" spans="20:20" x14ac:dyDescent="0.25">
      <c r="T7175" s="18"/>
    </row>
    <row r="7176" spans="20:20" x14ac:dyDescent="0.25">
      <c r="T7176" s="18"/>
    </row>
    <row r="7177" spans="20:20" x14ac:dyDescent="0.25">
      <c r="T7177" s="18"/>
    </row>
    <row r="7178" spans="20:20" x14ac:dyDescent="0.25">
      <c r="T7178" s="18"/>
    </row>
    <row r="7179" spans="20:20" x14ac:dyDescent="0.25">
      <c r="T7179" s="18"/>
    </row>
    <row r="7180" spans="20:20" x14ac:dyDescent="0.25">
      <c r="T7180" s="18"/>
    </row>
    <row r="7181" spans="20:20" x14ac:dyDescent="0.25">
      <c r="T7181" s="18"/>
    </row>
    <row r="7182" spans="20:20" x14ac:dyDescent="0.25">
      <c r="T7182" s="18"/>
    </row>
    <row r="7183" spans="20:20" x14ac:dyDescent="0.25">
      <c r="T7183" s="18"/>
    </row>
    <row r="7184" spans="20:20" x14ac:dyDescent="0.25">
      <c r="T7184" s="18"/>
    </row>
    <row r="7185" spans="20:20" x14ac:dyDescent="0.25">
      <c r="T7185" s="18"/>
    </row>
    <row r="7186" spans="20:20" x14ac:dyDescent="0.25">
      <c r="T7186" s="18"/>
    </row>
    <row r="7187" spans="20:20" x14ac:dyDescent="0.25">
      <c r="T7187" s="18"/>
    </row>
    <row r="7188" spans="20:20" x14ac:dyDescent="0.25">
      <c r="T7188" s="18"/>
    </row>
    <row r="7189" spans="20:20" x14ac:dyDescent="0.25">
      <c r="T7189" s="18"/>
    </row>
    <row r="7190" spans="20:20" x14ac:dyDescent="0.25">
      <c r="T7190" s="18"/>
    </row>
    <row r="7191" spans="20:20" x14ac:dyDescent="0.25">
      <c r="T7191" s="18"/>
    </row>
    <row r="7192" spans="20:20" x14ac:dyDescent="0.25">
      <c r="T7192" s="18"/>
    </row>
    <row r="7193" spans="20:20" x14ac:dyDescent="0.25">
      <c r="T7193" s="18"/>
    </row>
    <row r="7194" spans="20:20" x14ac:dyDescent="0.25">
      <c r="T7194" s="18"/>
    </row>
    <row r="7195" spans="20:20" x14ac:dyDescent="0.25">
      <c r="T7195" s="18"/>
    </row>
    <row r="7196" spans="20:20" x14ac:dyDescent="0.25">
      <c r="T7196" s="18"/>
    </row>
    <row r="7197" spans="20:20" x14ac:dyDescent="0.25">
      <c r="T7197" s="18"/>
    </row>
    <row r="7198" spans="20:20" x14ac:dyDescent="0.25">
      <c r="T7198" s="18"/>
    </row>
    <row r="7199" spans="20:20" x14ac:dyDescent="0.25">
      <c r="T7199" s="18"/>
    </row>
    <row r="7200" spans="20:20" x14ac:dyDescent="0.25">
      <c r="T7200" s="18"/>
    </row>
    <row r="7201" spans="20:20" x14ac:dyDescent="0.25">
      <c r="T7201" s="18"/>
    </row>
    <row r="7202" spans="20:20" x14ac:dyDescent="0.25">
      <c r="T7202" s="18"/>
    </row>
    <row r="7203" spans="20:20" x14ac:dyDescent="0.25">
      <c r="T7203" s="18"/>
    </row>
    <row r="7204" spans="20:20" x14ac:dyDescent="0.25">
      <c r="T7204" s="18"/>
    </row>
    <row r="7205" spans="20:20" x14ac:dyDescent="0.25">
      <c r="T7205" s="18"/>
    </row>
    <row r="7206" spans="20:20" x14ac:dyDescent="0.25">
      <c r="T7206" s="18"/>
    </row>
    <row r="7207" spans="20:20" x14ac:dyDescent="0.25">
      <c r="T7207" s="18"/>
    </row>
    <row r="7208" spans="20:20" x14ac:dyDescent="0.25">
      <c r="T7208" s="18"/>
    </row>
    <row r="7209" spans="20:20" x14ac:dyDescent="0.25">
      <c r="T7209" s="18"/>
    </row>
    <row r="7210" spans="20:20" x14ac:dyDescent="0.25">
      <c r="T7210" s="18"/>
    </row>
    <row r="7211" spans="20:20" x14ac:dyDescent="0.25">
      <c r="T7211" s="18"/>
    </row>
    <row r="7212" spans="20:20" x14ac:dyDescent="0.25">
      <c r="T7212" s="18"/>
    </row>
    <row r="7213" spans="20:20" x14ac:dyDescent="0.25">
      <c r="T7213" s="18"/>
    </row>
    <row r="7214" spans="20:20" x14ac:dyDescent="0.25">
      <c r="T7214" s="18"/>
    </row>
    <row r="7215" spans="20:20" x14ac:dyDescent="0.25">
      <c r="T7215" s="18"/>
    </row>
    <row r="7216" spans="20:20" x14ac:dyDescent="0.25">
      <c r="T7216" s="18"/>
    </row>
    <row r="7217" spans="20:20" x14ac:dyDescent="0.25">
      <c r="T7217" s="18"/>
    </row>
    <row r="7218" spans="20:20" x14ac:dyDescent="0.25">
      <c r="T7218" s="18"/>
    </row>
    <row r="7219" spans="20:20" x14ac:dyDescent="0.25">
      <c r="T7219" s="18"/>
    </row>
    <row r="7220" spans="20:20" x14ac:dyDescent="0.25">
      <c r="T7220" s="18"/>
    </row>
    <row r="7221" spans="20:20" x14ac:dyDescent="0.25">
      <c r="T7221" s="18"/>
    </row>
    <row r="7222" spans="20:20" x14ac:dyDescent="0.25">
      <c r="T7222" s="18"/>
    </row>
    <row r="7223" spans="20:20" x14ac:dyDescent="0.25">
      <c r="T7223" s="18"/>
    </row>
    <row r="7224" spans="20:20" x14ac:dyDescent="0.25">
      <c r="T7224" s="18"/>
    </row>
    <row r="7225" spans="20:20" x14ac:dyDescent="0.25">
      <c r="T7225" s="18"/>
    </row>
    <row r="7226" spans="20:20" x14ac:dyDescent="0.25">
      <c r="T7226" s="18"/>
    </row>
    <row r="7227" spans="20:20" x14ac:dyDescent="0.25">
      <c r="T7227" s="18"/>
    </row>
    <row r="7228" spans="20:20" x14ac:dyDescent="0.25">
      <c r="T7228" s="18"/>
    </row>
    <row r="7229" spans="20:20" x14ac:dyDescent="0.25">
      <c r="T7229" s="18"/>
    </row>
    <row r="7230" spans="20:20" x14ac:dyDescent="0.25">
      <c r="T7230" s="18"/>
    </row>
    <row r="7231" spans="20:20" x14ac:dyDescent="0.25">
      <c r="T7231" s="18"/>
    </row>
    <row r="7232" spans="20:20" x14ac:dyDescent="0.25">
      <c r="T7232" s="18"/>
    </row>
    <row r="7233" spans="20:20" x14ac:dyDescent="0.25">
      <c r="T7233" s="18"/>
    </row>
    <row r="7234" spans="20:20" x14ac:dyDescent="0.25">
      <c r="T7234" s="18"/>
    </row>
    <row r="7235" spans="20:20" x14ac:dyDescent="0.25">
      <c r="T7235" s="18"/>
    </row>
    <row r="7236" spans="20:20" x14ac:dyDescent="0.25">
      <c r="T7236" s="18"/>
    </row>
    <row r="7237" spans="20:20" x14ac:dyDescent="0.25">
      <c r="T7237" s="18"/>
    </row>
    <row r="7238" spans="20:20" x14ac:dyDescent="0.25">
      <c r="T7238" s="18"/>
    </row>
    <row r="7239" spans="20:20" x14ac:dyDescent="0.25">
      <c r="T7239" s="18"/>
    </row>
    <row r="7240" spans="20:20" x14ac:dyDescent="0.25">
      <c r="T7240" s="18"/>
    </row>
    <row r="7241" spans="20:20" x14ac:dyDescent="0.25">
      <c r="T7241" s="18"/>
    </row>
    <row r="7242" spans="20:20" x14ac:dyDescent="0.25">
      <c r="T7242" s="18"/>
    </row>
    <row r="7243" spans="20:20" x14ac:dyDescent="0.25">
      <c r="T7243" s="18"/>
    </row>
    <row r="7244" spans="20:20" x14ac:dyDescent="0.25">
      <c r="T7244" s="18"/>
    </row>
    <row r="7245" spans="20:20" x14ac:dyDescent="0.25">
      <c r="T7245" s="18"/>
    </row>
    <row r="7246" spans="20:20" x14ac:dyDescent="0.25">
      <c r="T7246" s="18"/>
    </row>
    <row r="7247" spans="20:20" x14ac:dyDescent="0.25">
      <c r="T7247" s="18"/>
    </row>
    <row r="7248" spans="20:20" x14ac:dyDescent="0.25">
      <c r="T7248" s="18"/>
    </row>
    <row r="7249" spans="20:20" x14ac:dyDescent="0.25">
      <c r="T7249" s="18"/>
    </row>
    <row r="7250" spans="20:20" x14ac:dyDescent="0.25">
      <c r="T7250" s="18"/>
    </row>
    <row r="7251" spans="20:20" x14ac:dyDescent="0.25">
      <c r="T7251" s="18"/>
    </row>
    <row r="7252" spans="20:20" x14ac:dyDescent="0.25">
      <c r="T7252" s="18"/>
    </row>
    <row r="7253" spans="20:20" x14ac:dyDescent="0.25">
      <c r="T7253" s="18"/>
    </row>
    <row r="7254" spans="20:20" x14ac:dyDescent="0.25">
      <c r="T7254" s="18"/>
    </row>
    <row r="7255" spans="20:20" x14ac:dyDescent="0.25">
      <c r="T7255" s="18"/>
    </row>
    <row r="7256" spans="20:20" x14ac:dyDescent="0.25">
      <c r="T7256" s="18"/>
    </row>
    <row r="7257" spans="20:20" x14ac:dyDescent="0.25">
      <c r="T7257" s="18"/>
    </row>
    <row r="7258" spans="20:20" x14ac:dyDescent="0.25">
      <c r="T7258" s="18"/>
    </row>
    <row r="7259" spans="20:20" x14ac:dyDescent="0.25">
      <c r="T7259" s="18"/>
    </row>
    <row r="7260" spans="20:20" x14ac:dyDescent="0.25">
      <c r="T7260" s="18"/>
    </row>
    <row r="7261" spans="20:20" x14ac:dyDescent="0.25">
      <c r="T7261" s="18"/>
    </row>
    <row r="7262" spans="20:20" x14ac:dyDescent="0.25">
      <c r="T7262" s="18"/>
    </row>
    <row r="7263" spans="20:20" x14ac:dyDescent="0.25">
      <c r="T7263" s="18"/>
    </row>
    <row r="7264" spans="20:20" x14ac:dyDescent="0.25">
      <c r="T7264" s="18"/>
    </row>
    <row r="7265" spans="20:20" x14ac:dyDescent="0.25">
      <c r="T7265" s="18"/>
    </row>
    <row r="7266" spans="20:20" x14ac:dyDescent="0.25">
      <c r="T7266" s="18"/>
    </row>
    <row r="7267" spans="20:20" x14ac:dyDescent="0.25">
      <c r="T7267" s="18"/>
    </row>
    <row r="7268" spans="20:20" x14ac:dyDescent="0.25">
      <c r="T7268" s="18"/>
    </row>
    <row r="7269" spans="20:20" x14ac:dyDescent="0.25">
      <c r="T7269" s="18"/>
    </row>
    <row r="7270" spans="20:20" x14ac:dyDescent="0.25">
      <c r="T7270" s="18"/>
    </row>
    <row r="7271" spans="20:20" x14ac:dyDescent="0.25">
      <c r="T7271" s="18"/>
    </row>
    <row r="7272" spans="20:20" x14ac:dyDescent="0.25">
      <c r="T7272" s="18"/>
    </row>
    <row r="7273" spans="20:20" x14ac:dyDescent="0.25">
      <c r="T7273" s="18"/>
    </row>
    <row r="7274" spans="20:20" x14ac:dyDescent="0.25">
      <c r="T7274" s="18"/>
    </row>
    <row r="7275" spans="20:20" x14ac:dyDescent="0.25">
      <c r="T7275" s="18"/>
    </row>
    <row r="7276" spans="20:20" x14ac:dyDescent="0.25">
      <c r="T7276" s="18"/>
    </row>
    <row r="7277" spans="20:20" x14ac:dyDescent="0.25">
      <c r="T7277" s="18"/>
    </row>
    <row r="7278" spans="20:20" x14ac:dyDescent="0.25">
      <c r="T7278" s="18"/>
    </row>
    <row r="7279" spans="20:20" x14ac:dyDescent="0.25">
      <c r="T7279" s="18"/>
    </row>
    <row r="7280" spans="20:20" x14ac:dyDescent="0.25">
      <c r="T7280" s="18"/>
    </row>
    <row r="7281" spans="20:20" x14ac:dyDescent="0.25">
      <c r="T7281" s="18"/>
    </row>
    <row r="7282" spans="20:20" x14ac:dyDescent="0.25">
      <c r="T7282" s="18"/>
    </row>
    <row r="7283" spans="20:20" x14ac:dyDescent="0.25">
      <c r="T7283" s="18"/>
    </row>
    <row r="7284" spans="20:20" x14ac:dyDescent="0.25">
      <c r="T7284" s="18"/>
    </row>
    <row r="7285" spans="20:20" x14ac:dyDescent="0.25">
      <c r="T7285" s="18"/>
    </row>
    <row r="7286" spans="20:20" x14ac:dyDescent="0.25">
      <c r="T7286" s="18"/>
    </row>
    <row r="7287" spans="20:20" x14ac:dyDescent="0.25">
      <c r="T7287" s="18"/>
    </row>
    <row r="7288" spans="20:20" x14ac:dyDescent="0.25">
      <c r="T7288" s="18"/>
    </row>
    <row r="7289" spans="20:20" x14ac:dyDescent="0.25">
      <c r="T7289" s="18"/>
    </row>
    <row r="7290" spans="20:20" x14ac:dyDescent="0.25">
      <c r="T7290" s="18"/>
    </row>
    <row r="7291" spans="20:20" x14ac:dyDescent="0.25">
      <c r="T7291" s="18"/>
    </row>
    <row r="7292" spans="20:20" x14ac:dyDescent="0.25">
      <c r="T7292" s="18"/>
    </row>
    <row r="7293" spans="20:20" x14ac:dyDescent="0.25">
      <c r="T7293" s="18"/>
    </row>
    <row r="7294" spans="20:20" x14ac:dyDescent="0.25">
      <c r="T7294" s="18"/>
    </row>
    <row r="7295" spans="20:20" x14ac:dyDescent="0.25">
      <c r="T7295" s="18"/>
    </row>
    <row r="7296" spans="20:20" x14ac:dyDescent="0.25">
      <c r="T7296" s="18"/>
    </row>
    <row r="7297" spans="20:20" x14ac:dyDescent="0.25">
      <c r="T7297" s="18"/>
    </row>
    <row r="7298" spans="20:20" x14ac:dyDescent="0.25">
      <c r="T7298" s="18"/>
    </row>
    <row r="7299" spans="20:20" x14ac:dyDescent="0.25">
      <c r="T7299" s="18"/>
    </row>
    <row r="7300" spans="20:20" x14ac:dyDescent="0.25">
      <c r="T7300" s="18"/>
    </row>
    <row r="7301" spans="20:20" x14ac:dyDescent="0.25">
      <c r="T7301" s="18"/>
    </row>
    <row r="7302" spans="20:20" x14ac:dyDescent="0.25">
      <c r="T7302" s="18"/>
    </row>
    <row r="7303" spans="20:20" x14ac:dyDescent="0.25">
      <c r="T7303" s="18"/>
    </row>
    <row r="7304" spans="20:20" x14ac:dyDescent="0.25">
      <c r="T7304" s="18"/>
    </row>
    <row r="7305" spans="20:20" x14ac:dyDescent="0.25">
      <c r="T7305" s="18"/>
    </row>
    <row r="7306" spans="20:20" x14ac:dyDescent="0.25">
      <c r="T7306" s="18"/>
    </row>
    <row r="7307" spans="20:20" x14ac:dyDescent="0.25">
      <c r="T7307" s="18"/>
    </row>
    <row r="7308" spans="20:20" x14ac:dyDescent="0.25">
      <c r="T7308" s="18"/>
    </row>
    <row r="7309" spans="20:20" x14ac:dyDescent="0.25">
      <c r="T7309" s="18"/>
    </row>
    <row r="7310" spans="20:20" x14ac:dyDescent="0.25">
      <c r="T7310" s="18"/>
    </row>
    <row r="7311" spans="20:20" x14ac:dyDescent="0.25">
      <c r="T7311" s="18"/>
    </row>
    <row r="7312" spans="20:20" x14ac:dyDescent="0.25">
      <c r="T7312" s="18"/>
    </row>
    <row r="7313" spans="20:20" x14ac:dyDescent="0.25">
      <c r="T7313" s="18"/>
    </row>
    <row r="7314" spans="20:20" x14ac:dyDescent="0.25">
      <c r="T7314" s="18"/>
    </row>
    <row r="7315" spans="20:20" x14ac:dyDescent="0.25">
      <c r="T7315" s="18"/>
    </row>
    <row r="7316" spans="20:20" x14ac:dyDescent="0.25">
      <c r="T7316" s="18"/>
    </row>
    <row r="7317" spans="20:20" x14ac:dyDescent="0.25">
      <c r="T7317" s="18"/>
    </row>
    <row r="7318" spans="20:20" x14ac:dyDescent="0.25">
      <c r="T7318" s="18"/>
    </row>
    <row r="7319" spans="20:20" x14ac:dyDescent="0.25">
      <c r="T7319" s="18"/>
    </row>
    <row r="7320" spans="20:20" x14ac:dyDescent="0.25">
      <c r="T7320" s="18"/>
    </row>
    <row r="7321" spans="20:20" x14ac:dyDescent="0.25">
      <c r="T7321" s="18"/>
    </row>
    <row r="7322" spans="20:20" x14ac:dyDescent="0.25">
      <c r="T7322" s="18"/>
    </row>
    <row r="7323" spans="20:20" x14ac:dyDescent="0.25">
      <c r="T7323" s="18"/>
    </row>
    <row r="7324" spans="20:20" x14ac:dyDescent="0.25">
      <c r="T7324" s="18"/>
    </row>
    <row r="7325" spans="20:20" x14ac:dyDescent="0.25">
      <c r="T7325" s="18"/>
    </row>
    <row r="7326" spans="20:20" x14ac:dyDescent="0.25">
      <c r="T7326" s="18"/>
    </row>
    <row r="7327" spans="20:20" x14ac:dyDescent="0.25">
      <c r="T7327" s="18"/>
    </row>
    <row r="7328" spans="20:20" x14ac:dyDescent="0.25">
      <c r="T7328" s="18"/>
    </row>
    <row r="7329" spans="20:20" x14ac:dyDescent="0.25">
      <c r="T7329" s="18"/>
    </row>
    <row r="7330" spans="20:20" x14ac:dyDescent="0.25">
      <c r="T7330" s="18"/>
    </row>
    <row r="7331" spans="20:20" x14ac:dyDescent="0.25">
      <c r="T7331" s="18"/>
    </row>
    <row r="7332" spans="20:20" x14ac:dyDescent="0.25">
      <c r="T7332" s="18"/>
    </row>
    <row r="7333" spans="20:20" x14ac:dyDescent="0.25">
      <c r="T7333" s="18"/>
    </row>
    <row r="7334" spans="20:20" x14ac:dyDescent="0.25">
      <c r="T7334" s="18"/>
    </row>
    <row r="7335" spans="20:20" x14ac:dyDescent="0.25">
      <c r="T7335" s="18"/>
    </row>
    <row r="7336" spans="20:20" x14ac:dyDescent="0.25">
      <c r="T7336" s="18"/>
    </row>
    <row r="7337" spans="20:20" x14ac:dyDescent="0.25">
      <c r="T7337" s="18"/>
    </row>
    <row r="7338" spans="20:20" x14ac:dyDescent="0.25">
      <c r="T7338" s="18"/>
    </row>
    <row r="7339" spans="20:20" x14ac:dyDescent="0.25">
      <c r="T7339" s="18"/>
    </row>
    <row r="7340" spans="20:20" x14ac:dyDescent="0.25">
      <c r="T7340" s="18"/>
    </row>
    <row r="7341" spans="20:20" x14ac:dyDescent="0.25">
      <c r="T7341" s="18"/>
    </row>
    <row r="7342" spans="20:20" x14ac:dyDescent="0.25">
      <c r="T7342" s="18"/>
    </row>
    <row r="7343" spans="20:20" x14ac:dyDescent="0.25">
      <c r="T7343" s="18"/>
    </row>
    <row r="7344" spans="20:20" x14ac:dyDescent="0.25">
      <c r="T7344" s="18"/>
    </row>
    <row r="7345" spans="20:20" x14ac:dyDescent="0.25">
      <c r="T7345" s="18"/>
    </row>
    <row r="7346" spans="20:20" x14ac:dyDescent="0.25">
      <c r="T7346" s="18"/>
    </row>
    <row r="7347" spans="20:20" x14ac:dyDescent="0.25">
      <c r="T7347" s="18"/>
    </row>
    <row r="7348" spans="20:20" x14ac:dyDescent="0.25">
      <c r="T7348" s="18"/>
    </row>
    <row r="7349" spans="20:20" x14ac:dyDescent="0.25">
      <c r="T7349" s="18"/>
    </row>
    <row r="7350" spans="20:20" x14ac:dyDescent="0.25">
      <c r="T7350" s="18"/>
    </row>
    <row r="7351" spans="20:20" x14ac:dyDescent="0.25">
      <c r="T7351" s="18"/>
    </row>
    <row r="7352" spans="20:20" x14ac:dyDescent="0.25">
      <c r="T7352" s="18"/>
    </row>
    <row r="7353" spans="20:20" x14ac:dyDescent="0.25">
      <c r="T7353" s="18"/>
    </row>
    <row r="7354" spans="20:20" x14ac:dyDescent="0.25">
      <c r="T7354" s="18"/>
    </row>
    <row r="7355" spans="20:20" x14ac:dyDescent="0.25">
      <c r="T7355" s="18"/>
    </row>
    <row r="7356" spans="20:20" x14ac:dyDescent="0.25">
      <c r="T7356" s="18"/>
    </row>
    <row r="7357" spans="20:20" x14ac:dyDescent="0.25">
      <c r="T7357" s="18"/>
    </row>
    <row r="7358" spans="20:20" x14ac:dyDescent="0.25">
      <c r="T7358" s="18"/>
    </row>
    <row r="7359" spans="20:20" x14ac:dyDescent="0.25">
      <c r="T7359" s="18"/>
    </row>
    <row r="7360" spans="20:20" x14ac:dyDescent="0.25">
      <c r="T7360" s="18"/>
    </row>
    <row r="7361" spans="20:20" x14ac:dyDescent="0.25">
      <c r="T7361" s="18"/>
    </row>
    <row r="7362" spans="20:20" x14ac:dyDescent="0.25">
      <c r="T7362" s="18"/>
    </row>
    <row r="7363" spans="20:20" x14ac:dyDescent="0.25">
      <c r="T7363" s="18"/>
    </row>
    <row r="7364" spans="20:20" x14ac:dyDescent="0.25">
      <c r="T7364" s="18"/>
    </row>
    <row r="7365" spans="20:20" x14ac:dyDescent="0.25">
      <c r="T7365" s="18"/>
    </row>
    <row r="7366" spans="20:20" x14ac:dyDescent="0.25">
      <c r="T7366" s="18"/>
    </row>
    <row r="7367" spans="20:20" x14ac:dyDescent="0.25">
      <c r="T7367" s="18"/>
    </row>
    <row r="7368" spans="20:20" x14ac:dyDescent="0.25">
      <c r="T7368" s="18"/>
    </row>
    <row r="7369" spans="20:20" x14ac:dyDescent="0.25">
      <c r="T7369" s="18"/>
    </row>
    <row r="7370" spans="20:20" x14ac:dyDescent="0.25">
      <c r="T7370" s="18"/>
    </row>
    <row r="7371" spans="20:20" x14ac:dyDescent="0.25">
      <c r="T7371" s="18"/>
    </row>
    <row r="7372" spans="20:20" x14ac:dyDescent="0.25">
      <c r="T7372" s="18"/>
    </row>
    <row r="7373" spans="20:20" x14ac:dyDescent="0.25">
      <c r="T7373" s="18"/>
    </row>
    <row r="7374" spans="20:20" x14ac:dyDescent="0.25">
      <c r="T7374" s="18"/>
    </row>
    <row r="7375" spans="20:20" x14ac:dyDescent="0.25">
      <c r="T7375" s="18"/>
    </row>
    <row r="7376" spans="20:20" x14ac:dyDescent="0.25">
      <c r="T7376" s="18"/>
    </row>
    <row r="7377" spans="20:20" x14ac:dyDescent="0.25">
      <c r="T7377" s="18"/>
    </row>
    <row r="7378" spans="20:20" x14ac:dyDescent="0.25">
      <c r="T7378" s="18"/>
    </row>
    <row r="7379" spans="20:20" x14ac:dyDescent="0.25">
      <c r="T7379" s="18"/>
    </row>
    <row r="7380" spans="20:20" x14ac:dyDescent="0.25">
      <c r="T7380" s="18"/>
    </row>
    <row r="7381" spans="20:20" x14ac:dyDescent="0.25">
      <c r="T7381" s="18"/>
    </row>
    <row r="7382" spans="20:20" x14ac:dyDescent="0.25">
      <c r="T7382" s="18"/>
    </row>
    <row r="7383" spans="20:20" x14ac:dyDescent="0.25">
      <c r="T7383" s="18"/>
    </row>
    <row r="7384" spans="20:20" x14ac:dyDescent="0.25">
      <c r="T7384" s="18"/>
    </row>
    <row r="7385" spans="20:20" x14ac:dyDescent="0.25">
      <c r="T7385" s="18"/>
    </row>
    <row r="7386" spans="20:20" x14ac:dyDescent="0.25">
      <c r="T7386" s="18"/>
    </row>
    <row r="7387" spans="20:20" x14ac:dyDescent="0.25">
      <c r="T7387" s="18"/>
    </row>
    <row r="7388" spans="20:20" x14ac:dyDescent="0.25">
      <c r="T7388" s="18"/>
    </row>
    <row r="7389" spans="20:20" x14ac:dyDescent="0.25">
      <c r="T7389" s="18"/>
    </row>
    <row r="7390" spans="20:20" x14ac:dyDescent="0.25">
      <c r="T7390" s="18"/>
    </row>
    <row r="7391" spans="20:20" x14ac:dyDescent="0.25">
      <c r="T7391" s="18"/>
    </row>
    <row r="7392" spans="20:20" x14ac:dyDescent="0.25">
      <c r="T7392" s="18"/>
    </row>
    <row r="7393" spans="20:20" x14ac:dyDescent="0.25">
      <c r="T7393" s="18"/>
    </row>
    <row r="7394" spans="20:20" x14ac:dyDescent="0.25">
      <c r="T7394" s="18"/>
    </row>
    <row r="7395" spans="20:20" x14ac:dyDescent="0.25">
      <c r="T7395" s="18"/>
    </row>
    <row r="7396" spans="20:20" x14ac:dyDescent="0.25">
      <c r="T7396" s="18"/>
    </row>
    <row r="7397" spans="20:20" x14ac:dyDescent="0.25">
      <c r="T7397" s="18"/>
    </row>
    <row r="7398" spans="20:20" x14ac:dyDescent="0.25">
      <c r="T7398" s="18"/>
    </row>
    <row r="7399" spans="20:20" x14ac:dyDescent="0.25">
      <c r="T7399" s="18"/>
    </row>
    <row r="7400" spans="20:20" x14ac:dyDescent="0.25">
      <c r="T7400" s="18"/>
    </row>
    <row r="7401" spans="20:20" x14ac:dyDescent="0.25">
      <c r="T7401" s="18"/>
    </row>
    <row r="7402" spans="20:20" x14ac:dyDescent="0.25">
      <c r="T7402" s="18"/>
    </row>
    <row r="7403" spans="20:20" x14ac:dyDescent="0.25">
      <c r="T7403" s="18"/>
    </row>
    <row r="7404" spans="20:20" x14ac:dyDescent="0.25">
      <c r="T7404" s="18"/>
    </row>
    <row r="7405" spans="20:20" x14ac:dyDescent="0.25">
      <c r="T7405" s="18"/>
    </row>
    <row r="7406" spans="20:20" x14ac:dyDescent="0.25">
      <c r="T7406" s="18"/>
    </row>
    <row r="7407" spans="20:20" x14ac:dyDescent="0.25">
      <c r="T7407" s="18"/>
    </row>
    <row r="7408" spans="20:20" x14ac:dyDescent="0.25">
      <c r="T7408" s="18"/>
    </row>
    <row r="7409" spans="20:20" x14ac:dyDescent="0.25">
      <c r="T7409" s="18"/>
    </row>
    <row r="7410" spans="20:20" x14ac:dyDescent="0.25">
      <c r="T7410" s="18"/>
    </row>
    <row r="7411" spans="20:20" x14ac:dyDescent="0.25">
      <c r="T7411" s="18"/>
    </row>
    <row r="7412" spans="20:20" x14ac:dyDescent="0.25">
      <c r="T7412" s="18"/>
    </row>
    <row r="7413" spans="20:20" x14ac:dyDescent="0.25">
      <c r="T7413" s="18"/>
    </row>
    <row r="7414" spans="20:20" x14ac:dyDescent="0.25">
      <c r="T7414" s="18"/>
    </row>
    <row r="7415" spans="20:20" x14ac:dyDescent="0.25">
      <c r="T7415" s="18"/>
    </row>
    <row r="7416" spans="20:20" x14ac:dyDescent="0.25">
      <c r="T7416" s="18"/>
    </row>
    <row r="7417" spans="20:20" x14ac:dyDescent="0.25">
      <c r="T7417" s="18"/>
    </row>
    <row r="7418" spans="20:20" x14ac:dyDescent="0.25">
      <c r="T7418" s="18"/>
    </row>
    <row r="7419" spans="20:20" x14ac:dyDescent="0.25">
      <c r="T7419" s="18"/>
    </row>
    <row r="7420" spans="20:20" x14ac:dyDescent="0.25">
      <c r="T7420" s="18"/>
    </row>
    <row r="7421" spans="20:20" x14ac:dyDescent="0.25">
      <c r="T7421" s="18"/>
    </row>
    <row r="7422" spans="20:20" x14ac:dyDescent="0.25">
      <c r="T7422" s="18"/>
    </row>
    <row r="7423" spans="20:20" x14ac:dyDescent="0.25">
      <c r="T7423" s="18"/>
    </row>
    <row r="7424" spans="20:20" x14ac:dyDescent="0.25">
      <c r="T7424" s="18"/>
    </row>
    <row r="7425" spans="20:20" x14ac:dyDescent="0.25">
      <c r="T7425" s="18"/>
    </row>
    <row r="7426" spans="20:20" x14ac:dyDescent="0.25">
      <c r="T7426" s="18"/>
    </row>
    <row r="7427" spans="20:20" x14ac:dyDescent="0.25">
      <c r="T7427" s="18"/>
    </row>
    <row r="7428" spans="20:20" x14ac:dyDescent="0.25">
      <c r="T7428" s="18"/>
    </row>
    <row r="7429" spans="20:20" x14ac:dyDescent="0.25">
      <c r="T7429" s="18"/>
    </row>
    <row r="7430" spans="20:20" x14ac:dyDescent="0.25">
      <c r="T7430" s="18"/>
    </row>
    <row r="7431" spans="20:20" x14ac:dyDescent="0.25">
      <c r="T7431" s="18"/>
    </row>
    <row r="7432" spans="20:20" x14ac:dyDescent="0.25">
      <c r="T7432" s="18"/>
    </row>
    <row r="7433" spans="20:20" x14ac:dyDescent="0.25">
      <c r="T7433" s="18"/>
    </row>
    <row r="7434" spans="20:20" x14ac:dyDescent="0.25">
      <c r="T7434" s="18"/>
    </row>
    <row r="7435" spans="20:20" x14ac:dyDescent="0.25">
      <c r="T7435" s="18"/>
    </row>
    <row r="7436" spans="20:20" x14ac:dyDescent="0.25">
      <c r="T7436" s="18"/>
    </row>
    <row r="7437" spans="20:20" x14ac:dyDescent="0.25">
      <c r="T7437" s="18"/>
    </row>
    <row r="7438" spans="20:20" x14ac:dyDescent="0.25">
      <c r="T7438" s="18"/>
    </row>
    <row r="7439" spans="20:20" x14ac:dyDescent="0.25">
      <c r="T7439" s="18"/>
    </row>
    <row r="7440" spans="20:20" x14ac:dyDescent="0.25">
      <c r="T7440" s="18"/>
    </row>
    <row r="7441" spans="20:20" x14ac:dyDescent="0.25">
      <c r="T7441" s="18"/>
    </row>
    <row r="7442" spans="20:20" x14ac:dyDescent="0.25">
      <c r="T7442" s="18"/>
    </row>
    <row r="7443" spans="20:20" x14ac:dyDescent="0.25">
      <c r="T7443" s="18"/>
    </row>
    <row r="7444" spans="20:20" x14ac:dyDescent="0.25">
      <c r="T7444" s="18"/>
    </row>
    <row r="7445" spans="20:20" x14ac:dyDescent="0.25">
      <c r="T7445" s="18"/>
    </row>
    <row r="7446" spans="20:20" x14ac:dyDescent="0.25">
      <c r="T7446" s="18"/>
    </row>
    <row r="7447" spans="20:20" x14ac:dyDescent="0.25">
      <c r="T7447" s="18"/>
    </row>
    <row r="7448" spans="20:20" x14ac:dyDescent="0.25">
      <c r="T7448" s="18"/>
    </row>
    <row r="7449" spans="20:20" x14ac:dyDescent="0.25">
      <c r="T7449" s="18"/>
    </row>
    <row r="7450" spans="20:20" x14ac:dyDescent="0.25">
      <c r="T7450" s="18"/>
    </row>
    <row r="7451" spans="20:20" x14ac:dyDescent="0.25">
      <c r="T7451" s="18"/>
    </row>
    <row r="7452" spans="20:20" x14ac:dyDescent="0.25">
      <c r="T7452" s="18"/>
    </row>
    <row r="7453" spans="20:20" x14ac:dyDescent="0.25">
      <c r="T7453" s="18"/>
    </row>
    <row r="7454" spans="20:20" x14ac:dyDescent="0.25">
      <c r="T7454" s="18"/>
    </row>
    <row r="7455" spans="20:20" x14ac:dyDescent="0.25">
      <c r="T7455" s="18"/>
    </row>
    <row r="7456" spans="20:20" x14ac:dyDescent="0.25">
      <c r="T7456" s="18"/>
    </row>
    <row r="7457" spans="20:20" x14ac:dyDescent="0.25">
      <c r="T7457" s="18"/>
    </row>
    <row r="7458" spans="20:20" x14ac:dyDescent="0.25">
      <c r="T7458" s="18"/>
    </row>
    <row r="7459" spans="20:20" x14ac:dyDescent="0.25">
      <c r="T7459" s="18"/>
    </row>
    <row r="7460" spans="20:20" x14ac:dyDescent="0.25">
      <c r="T7460" s="18"/>
    </row>
    <row r="7461" spans="20:20" x14ac:dyDescent="0.25">
      <c r="T7461" s="18"/>
    </row>
    <row r="7462" spans="20:20" x14ac:dyDescent="0.25">
      <c r="T7462" s="18"/>
    </row>
    <row r="7463" spans="20:20" x14ac:dyDescent="0.25">
      <c r="T7463" s="18"/>
    </row>
    <row r="7464" spans="20:20" x14ac:dyDescent="0.25">
      <c r="T7464" s="18"/>
    </row>
    <row r="7465" spans="20:20" x14ac:dyDescent="0.25">
      <c r="T7465" s="18"/>
    </row>
    <row r="7466" spans="20:20" x14ac:dyDescent="0.25">
      <c r="T7466" s="18"/>
    </row>
    <row r="7467" spans="20:20" x14ac:dyDescent="0.25">
      <c r="T7467" s="18"/>
    </row>
    <row r="7468" spans="20:20" x14ac:dyDescent="0.25">
      <c r="T7468" s="18"/>
    </row>
    <row r="7469" spans="20:20" x14ac:dyDescent="0.25">
      <c r="T7469" s="18"/>
    </row>
    <row r="7470" spans="20:20" x14ac:dyDescent="0.25">
      <c r="T7470" s="18"/>
    </row>
    <row r="7471" spans="20:20" x14ac:dyDescent="0.25">
      <c r="T7471" s="18"/>
    </row>
    <row r="7472" spans="20:20" x14ac:dyDescent="0.25">
      <c r="T7472" s="18"/>
    </row>
    <row r="7473" spans="20:20" x14ac:dyDescent="0.25">
      <c r="T7473" s="18"/>
    </row>
    <row r="7474" spans="20:20" x14ac:dyDescent="0.25">
      <c r="T7474" s="18"/>
    </row>
    <row r="7475" spans="20:20" x14ac:dyDescent="0.25">
      <c r="T7475" s="18"/>
    </row>
    <row r="7476" spans="20:20" x14ac:dyDescent="0.25">
      <c r="T7476" s="18"/>
    </row>
    <row r="7477" spans="20:20" x14ac:dyDescent="0.25">
      <c r="T7477" s="18"/>
    </row>
    <row r="7478" spans="20:20" x14ac:dyDescent="0.25">
      <c r="T7478" s="18"/>
    </row>
    <row r="7479" spans="20:20" x14ac:dyDescent="0.25">
      <c r="T7479" s="18"/>
    </row>
    <row r="7480" spans="20:20" x14ac:dyDescent="0.25">
      <c r="T7480" s="18"/>
    </row>
    <row r="7481" spans="20:20" x14ac:dyDescent="0.25">
      <c r="T7481" s="18"/>
    </row>
    <row r="7482" spans="20:20" x14ac:dyDescent="0.25">
      <c r="T7482" s="18"/>
    </row>
    <row r="7483" spans="20:20" x14ac:dyDescent="0.25">
      <c r="T7483" s="18"/>
    </row>
    <row r="7484" spans="20:20" x14ac:dyDescent="0.25">
      <c r="T7484" s="18"/>
    </row>
    <row r="7485" spans="20:20" x14ac:dyDescent="0.25">
      <c r="T7485" s="18"/>
    </row>
    <row r="7486" spans="20:20" x14ac:dyDescent="0.25">
      <c r="T7486" s="18"/>
    </row>
    <row r="7487" spans="20:20" x14ac:dyDescent="0.25">
      <c r="T7487" s="18"/>
    </row>
    <row r="7488" spans="20:20" x14ac:dyDescent="0.25">
      <c r="T7488" s="18"/>
    </row>
    <row r="7489" spans="20:20" x14ac:dyDescent="0.25">
      <c r="T7489" s="18"/>
    </row>
    <row r="7490" spans="20:20" x14ac:dyDescent="0.25">
      <c r="T7490" s="18"/>
    </row>
    <row r="7491" spans="20:20" x14ac:dyDescent="0.25">
      <c r="T7491" s="18"/>
    </row>
  </sheetData>
  <sheetProtection formatCells="0" formatColumns="0" formatRows="0" insertColumns="0" insertRows="0" insertHyperlinks="0" deleteColumns="0" deleteRows="0" sort="0" autoFilter="0" pivotTables="0"/>
  <conditionalFormatting sqref="A1 Q1">
    <cfRule type="duplicateValues" dxfId="7" priority="2" stopIfTrue="1"/>
  </conditionalFormatting>
  <conditionalFormatting sqref="A2">
    <cfRule type="duplicateValues" dxfId="6" priority="1" stopIfTrue="1"/>
  </conditionalFormatting>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491"/>
  <sheetViews>
    <sheetView showGridLines="0" workbookViewId="0">
      <pane ySplit="1" topLeftCell="A8" activePane="bottomLeft" state="frozen"/>
      <selection pane="bottomLeft"/>
    </sheetView>
  </sheetViews>
  <sheetFormatPr defaultColWidth="9.140625" defaultRowHeight="15" x14ac:dyDescent="0.25"/>
  <cols>
    <col min="1" max="1" width="11.42578125" style="19" customWidth="1"/>
    <col min="2" max="2" width="6.42578125" style="19" customWidth="1"/>
    <col min="3" max="3" width="16.5703125" style="19" customWidth="1"/>
    <col min="4" max="4" width="7.140625" style="2" customWidth="1"/>
    <col min="5" max="5" width="6.85546875" style="20" customWidth="1"/>
    <col min="6" max="6" width="7.140625" style="2" customWidth="1"/>
    <col min="7" max="8" width="17.42578125" style="19" customWidth="1"/>
    <col min="9" max="9" width="18.42578125" style="19" customWidth="1"/>
    <col min="10" max="10" width="22.42578125" style="19" customWidth="1"/>
    <col min="11" max="11" width="8.140625" style="25" customWidth="1"/>
    <col min="12" max="12" width="8.140625" style="32" customWidth="1"/>
    <col min="13" max="13" width="8.140625" style="30" customWidth="1"/>
    <col min="14" max="14" width="8.140625" style="27" customWidth="1"/>
    <col min="15" max="15" width="8.140625" style="30" customWidth="1"/>
    <col min="16" max="16" width="8.140625" style="27" customWidth="1"/>
    <col min="17" max="17" width="3.42578125" style="2" customWidth="1"/>
    <col min="18" max="18" width="7.42578125" style="19" customWidth="1"/>
    <col min="19" max="19" width="7.85546875" style="19" customWidth="1"/>
    <col min="20" max="20" width="9.7109375" style="22" customWidth="1"/>
  </cols>
  <sheetData>
    <row r="1" spans="1:33" ht="96" x14ac:dyDescent="0.25">
      <c r="A1" s="7" t="s">
        <v>0</v>
      </c>
      <c r="B1" s="7" t="s">
        <v>1</v>
      </c>
      <c r="C1" s="7" t="s">
        <v>2</v>
      </c>
      <c r="D1" s="8" t="s">
        <v>3</v>
      </c>
      <c r="E1" s="9" t="s">
        <v>4</v>
      </c>
      <c r="F1" s="8" t="s">
        <v>5</v>
      </c>
      <c r="G1" s="7" t="s">
        <v>6</v>
      </c>
      <c r="H1" s="7" t="s">
        <v>7</v>
      </c>
      <c r="I1" s="7" t="s">
        <v>8</v>
      </c>
      <c r="J1" s="7" t="s">
        <v>9</v>
      </c>
      <c r="K1" s="10" t="s">
        <v>10</v>
      </c>
      <c r="L1" s="11" t="s">
        <v>11</v>
      </c>
      <c r="M1" s="28" t="s">
        <v>12</v>
      </c>
      <c r="N1" s="12" t="s">
        <v>13</v>
      </c>
      <c r="O1" s="33" t="s">
        <v>14</v>
      </c>
      <c r="P1" s="12" t="s">
        <v>15</v>
      </c>
      <c r="Q1" s="7" t="s">
        <v>16</v>
      </c>
      <c r="R1" s="7" t="s">
        <v>17</v>
      </c>
      <c r="S1" s="7" t="s">
        <v>18</v>
      </c>
      <c r="T1" s="8" t="s">
        <v>19</v>
      </c>
      <c r="U1" s="1"/>
      <c r="V1" s="1"/>
      <c r="W1" s="4"/>
      <c r="X1" s="3"/>
      <c r="Y1" s="2"/>
      <c r="Z1" s="1"/>
      <c r="AA1" s="1"/>
      <c r="AB1" s="1"/>
      <c r="AC1" s="1"/>
      <c r="AD1" s="4"/>
      <c r="AE1" s="3"/>
      <c r="AF1" s="4"/>
      <c r="AG1" s="3"/>
    </row>
    <row r="2" spans="1:33" x14ac:dyDescent="0.25">
      <c r="A2" s="13" t="s">
        <v>2924</v>
      </c>
      <c r="B2" s="14"/>
      <c r="C2" s="13" t="s">
        <v>2925</v>
      </c>
      <c r="D2" s="14"/>
      <c r="E2" s="15"/>
      <c r="F2" s="14" t="s">
        <v>30</v>
      </c>
      <c r="G2" s="13" t="s">
        <v>2926</v>
      </c>
      <c r="H2" s="13" t="s">
        <v>2927</v>
      </c>
      <c r="I2" s="13" t="s">
        <v>2928</v>
      </c>
      <c r="J2" s="16" t="s">
        <v>2929</v>
      </c>
      <c r="K2" s="15">
        <v>17.254000000000001</v>
      </c>
      <c r="L2" s="17">
        <v>17.25</v>
      </c>
      <c r="M2" s="29">
        <v>6.9268000000000001</v>
      </c>
      <c r="N2" s="26">
        <v>6.93</v>
      </c>
      <c r="O2" s="29">
        <v>10.32</v>
      </c>
      <c r="P2" s="26">
        <v>10.32</v>
      </c>
      <c r="Q2" s="2" t="s">
        <v>94</v>
      </c>
      <c r="R2" s="4"/>
      <c r="S2" s="4" t="s">
        <v>2930</v>
      </c>
      <c r="T2" s="23">
        <v>0.05</v>
      </c>
    </row>
    <row r="3" spans="1:33" ht="24" x14ac:dyDescent="0.25">
      <c r="A3" s="13" t="s">
        <v>2931</v>
      </c>
      <c r="B3" s="14"/>
      <c r="C3" s="13" t="s">
        <v>2932</v>
      </c>
      <c r="D3" s="14"/>
      <c r="E3" s="15"/>
      <c r="F3" s="14" t="s">
        <v>30</v>
      </c>
      <c r="G3" s="13" t="s">
        <v>2933</v>
      </c>
      <c r="H3" s="13" t="s">
        <v>2934</v>
      </c>
      <c r="I3" s="13" t="s">
        <v>2935</v>
      </c>
      <c r="J3" s="16" t="s">
        <v>2936</v>
      </c>
      <c r="K3" s="15">
        <v>11.6663</v>
      </c>
      <c r="L3" s="17">
        <v>11.67</v>
      </c>
      <c r="M3" s="29">
        <v>6.8989000000000003</v>
      </c>
      <c r="N3" s="26">
        <v>6.9</v>
      </c>
      <c r="O3" s="29">
        <v>4.7699999999999996</v>
      </c>
      <c r="P3" s="26">
        <v>4.7699999999999996</v>
      </c>
      <c r="Q3" s="2" t="s">
        <v>94</v>
      </c>
      <c r="R3" s="4"/>
      <c r="S3" s="4" t="s">
        <v>2930</v>
      </c>
      <c r="T3" s="23">
        <v>0.05</v>
      </c>
    </row>
    <row r="4" spans="1:33" x14ac:dyDescent="0.25">
      <c r="A4" s="13" t="s">
        <v>2937</v>
      </c>
      <c r="B4" s="14"/>
      <c r="C4" s="13" t="s">
        <v>2925</v>
      </c>
      <c r="D4" s="14"/>
      <c r="E4" s="15"/>
      <c r="F4" s="14" t="s">
        <v>30</v>
      </c>
      <c r="G4" s="13" t="s">
        <v>2926</v>
      </c>
      <c r="H4" s="13" t="s">
        <v>2927</v>
      </c>
      <c r="I4" s="13" t="s">
        <v>2938</v>
      </c>
      <c r="J4" s="16" t="s">
        <v>2929</v>
      </c>
      <c r="K4" s="15">
        <v>17.254000000000001</v>
      </c>
      <c r="L4" s="17">
        <v>17.25</v>
      </c>
      <c r="M4" s="29">
        <v>7.0529000000000002</v>
      </c>
      <c r="N4" s="26">
        <v>7.05</v>
      </c>
      <c r="O4" s="29">
        <v>10.199999999999999</v>
      </c>
      <c r="P4" s="26">
        <v>10.199999999999999</v>
      </c>
      <c r="Q4" s="2" t="s">
        <v>94</v>
      </c>
      <c r="R4" s="4"/>
      <c r="S4" s="4" t="s">
        <v>2939</v>
      </c>
      <c r="T4" s="23">
        <v>0.05</v>
      </c>
    </row>
    <row r="5" spans="1:33" ht="24" x14ac:dyDescent="0.25">
      <c r="A5" s="13" t="s">
        <v>2940</v>
      </c>
      <c r="B5" s="14"/>
      <c r="C5" s="13" t="s">
        <v>2925</v>
      </c>
      <c r="D5" s="14"/>
      <c r="E5" s="15"/>
      <c r="F5" s="14" t="s">
        <v>30</v>
      </c>
      <c r="G5" s="13" t="s">
        <v>2941</v>
      </c>
      <c r="H5" s="13" t="s">
        <v>2942</v>
      </c>
      <c r="I5" s="13" t="s">
        <v>2943</v>
      </c>
      <c r="J5" s="16" t="s">
        <v>2929</v>
      </c>
      <c r="K5" s="15">
        <v>29.208300000000001</v>
      </c>
      <c r="L5" s="17">
        <v>29.21</v>
      </c>
      <c r="M5" s="29">
        <v>26.553899999999999</v>
      </c>
      <c r="N5" s="26">
        <v>26.55</v>
      </c>
      <c r="O5" s="29">
        <v>2.66</v>
      </c>
      <c r="P5" s="26">
        <v>2.66</v>
      </c>
      <c r="Q5" s="2" t="s">
        <v>94</v>
      </c>
      <c r="R5" s="4"/>
      <c r="S5" s="4" t="s">
        <v>2944</v>
      </c>
      <c r="T5" s="23">
        <v>0.05</v>
      </c>
    </row>
    <row r="6" spans="1:33" ht="24" x14ac:dyDescent="0.25">
      <c r="A6" s="13" t="s">
        <v>2945</v>
      </c>
      <c r="B6" s="14"/>
      <c r="C6" s="13" t="s">
        <v>2925</v>
      </c>
      <c r="D6" s="14"/>
      <c r="E6" s="15"/>
      <c r="F6" s="14" t="s">
        <v>30</v>
      </c>
      <c r="G6" s="13" t="s">
        <v>2941</v>
      </c>
      <c r="H6" s="13" t="s">
        <v>2946</v>
      </c>
      <c r="I6" s="13" t="s">
        <v>2947</v>
      </c>
      <c r="J6" s="16" t="s">
        <v>2948</v>
      </c>
      <c r="K6" s="15">
        <v>7.8757999999999999</v>
      </c>
      <c r="L6" s="17">
        <v>7.88</v>
      </c>
      <c r="M6" s="29">
        <v>6.6096000000000004</v>
      </c>
      <c r="N6" s="26">
        <v>6.61</v>
      </c>
      <c r="O6" s="29">
        <v>1.27</v>
      </c>
      <c r="P6" s="26">
        <v>1.27</v>
      </c>
      <c r="Q6" s="2" t="s">
        <v>2949</v>
      </c>
      <c r="R6" s="4" t="s">
        <v>2950</v>
      </c>
      <c r="S6" s="4" t="s">
        <v>2951</v>
      </c>
      <c r="T6" s="23">
        <v>0.05</v>
      </c>
    </row>
    <row r="7" spans="1:33" ht="36" x14ac:dyDescent="0.25">
      <c r="A7" s="13" t="s">
        <v>2952</v>
      </c>
      <c r="B7" s="14"/>
      <c r="C7" s="13" t="s">
        <v>2925</v>
      </c>
      <c r="D7" s="14"/>
      <c r="E7" s="15"/>
      <c r="F7" s="14" t="s">
        <v>30</v>
      </c>
      <c r="G7" s="13" t="s">
        <v>2941</v>
      </c>
      <c r="H7" s="13" t="s">
        <v>2942</v>
      </c>
      <c r="I7" s="13" t="s">
        <v>2953</v>
      </c>
      <c r="J7" s="16" t="s">
        <v>2954</v>
      </c>
      <c r="K7" s="15">
        <v>5.0633999999999997</v>
      </c>
      <c r="L7" s="17">
        <v>5.0599999999999996</v>
      </c>
      <c r="M7" s="29">
        <v>3.9352</v>
      </c>
      <c r="N7" s="26">
        <v>3.94</v>
      </c>
      <c r="O7" s="29">
        <v>1.1200000000000001</v>
      </c>
      <c r="P7" s="26">
        <v>1.1200000000000001</v>
      </c>
      <c r="Q7" s="2" t="s">
        <v>2949</v>
      </c>
      <c r="R7" s="4" t="s">
        <v>2950</v>
      </c>
      <c r="S7" s="4" t="s">
        <v>2951</v>
      </c>
      <c r="T7" s="23">
        <v>0.05</v>
      </c>
    </row>
    <row r="8" spans="1:33" ht="36" x14ac:dyDescent="0.25">
      <c r="A8" s="13" t="s">
        <v>2955</v>
      </c>
      <c r="B8" s="14"/>
      <c r="C8" s="13" t="s">
        <v>2925</v>
      </c>
      <c r="D8" s="14"/>
      <c r="E8" s="15"/>
      <c r="F8" s="14" t="s">
        <v>30</v>
      </c>
      <c r="G8" s="13" t="s">
        <v>2941</v>
      </c>
      <c r="H8" s="13" t="s">
        <v>2942</v>
      </c>
      <c r="I8" s="13" t="s">
        <v>2953</v>
      </c>
      <c r="J8" s="16" t="s">
        <v>2956</v>
      </c>
      <c r="K8" s="15">
        <v>2.8058000000000001</v>
      </c>
      <c r="L8" s="17">
        <v>2.81</v>
      </c>
      <c r="M8" s="29">
        <v>2.1301999999999999</v>
      </c>
      <c r="N8" s="26">
        <v>2.13</v>
      </c>
      <c r="O8" s="29">
        <v>0.68</v>
      </c>
      <c r="P8" s="26">
        <v>0.68</v>
      </c>
      <c r="Q8" s="2" t="s">
        <v>2949</v>
      </c>
      <c r="R8" s="4" t="s">
        <v>2950</v>
      </c>
      <c r="S8" s="4" t="s">
        <v>2951</v>
      </c>
      <c r="T8" s="23">
        <v>0.05</v>
      </c>
    </row>
    <row r="9" spans="1:33" x14ac:dyDescent="0.25">
      <c r="A9" s="13" t="s">
        <v>2957</v>
      </c>
      <c r="B9" s="14"/>
      <c r="C9" s="13" t="s">
        <v>2925</v>
      </c>
      <c r="D9" s="14"/>
      <c r="E9" s="15"/>
      <c r="F9" s="14" t="s">
        <v>30</v>
      </c>
      <c r="G9" s="13" t="s">
        <v>2958</v>
      </c>
      <c r="H9" s="13" t="s">
        <v>2959</v>
      </c>
      <c r="I9" s="13" t="s">
        <v>2960</v>
      </c>
      <c r="J9" s="16" t="s">
        <v>2961</v>
      </c>
      <c r="K9" s="15">
        <v>11.690200000000001</v>
      </c>
      <c r="L9" s="17">
        <v>11.69</v>
      </c>
      <c r="M9" s="29">
        <v>6.9413999999999998</v>
      </c>
      <c r="N9" s="26">
        <v>6.94</v>
      </c>
      <c r="O9" s="29">
        <v>4.75</v>
      </c>
      <c r="P9" s="26">
        <v>4.75</v>
      </c>
      <c r="Q9" s="2" t="s">
        <v>94</v>
      </c>
      <c r="R9" s="4"/>
      <c r="S9" s="4" t="s">
        <v>2930</v>
      </c>
      <c r="T9" s="23">
        <v>0.05</v>
      </c>
    </row>
    <row r="10" spans="1:33" ht="24" x14ac:dyDescent="0.25">
      <c r="A10" s="13" t="s">
        <v>2962</v>
      </c>
      <c r="B10" s="14"/>
      <c r="C10" s="13" t="s">
        <v>2925</v>
      </c>
      <c r="D10" s="14"/>
      <c r="E10" s="15"/>
      <c r="F10" s="14" t="s">
        <v>30</v>
      </c>
      <c r="G10" s="13" t="s">
        <v>2941</v>
      </c>
      <c r="H10" s="13" t="s">
        <v>2963</v>
      </c>
      <c r="I10" s="13" t="s">
        <v>2964</v>
      </c>
      <c r="J10" s="16" t="s">
        <v>2965</v>
      </c>
      <c r="K10" s="15">
        <v>5.1429999999999998</v>
      </c>
      <c r="L10" s="17">
        <v>5.14</v>
      </c>
      <c r="M10" s="29">
        <v>1.7890999999999999</v>
      </c>
      <c r="N10" s="26">
        <v>1.79</v>
      </c>
      <c r="O10" s="29">
        <v>3.35</v>
      </c>
      <c r="P10" s="26">
        <v>3.35</v>
      </c>
      <c r="Q10" s="2" t="s">
        <v>2949</v>
      </c>
      <c r="R10" s="4" t="s">
        <v>2950</v>
      </c>
      <c r="S10" s="4" t="s">
        <v>2951</v>
      </c>
      <c r="T10" s="23">
        <v>0.05</v>
      </c>
    </row>
    <row r="11" spans="1:33" ht="36" x14ac:dyDescent="0.25">
      <c r="A11" s="13" t="s">
        <v>2966</v>
      </c>
      <c r="B11" s="14"/>
      <c r="C11" s="13" t="s">
        <v>2925</v>
      </c>
      <c r="D11" s="14"/>
      <c r="E11" s="15"/>
      <c r="F11" s="14" t="s">
        <v>30</v>
      </c>
      <c r="G11" s="13" t="s">
        <v>2941</v>
      </c>
      <c r="H11" s="13" t="s">
        <v>2963</v>
      </c>
      <c r="I11" s="13" t="s">
        <v>2967</v>
      </c>
      <c r="J11" s="16" t="s">
        <v>2968</v>
      </c>
      <c r="K11" s="15">
        <v>3.17</v>
      </c>
      <c r="L11" s="17">
        <v>3.17</v>
      </c>
      <c r="M11" s="29">
        <v>2.85</v>
      </c>
      <c r="N11" s="26">
        <v>2.85</v>
      </c>
      <c r="O11" s="29">
        <v>0.32</v>
      </c>
      <c r="P11" s="26">
        <v>0.32</v>
      </c>
      <c r="Q11" s="2" t="s">
        <v>94</v>
      </c>
      <c r="R11" s="4" t="s">
        <v>2950</v>
      </c>
      <c r="S11" s="4" t="s">
        <v>2951</v>
      </c>
      <c r="T11" s="23">
        <v>0.05</v>
      </c>
    </row>
    <row r="12" spans="1:33" ht="24" x14ac:dyDescent="0.25">
      <c r="A12" s="13" t="s">
        <v>2969</v>
      </c>
      <c r="B12" s="14"/>
      <c r="C12" s="13" t="s">
        <v>2925</v>
      </c>
      <c r="D12" s="14"/>
      <c r="E12" s="15"/>
      <c r="F12" s="14" t="s">
        <v>30</v>
      </c>
      <c r="G12" s="13" t="s">
        <v>2970</v>
      </c>
      <c r="H12" s="13" t="s">
        <v>192</v>
      </c>
      <c r="I12" s="13" t="s">
        <v>2971</v>
      </c>
      <c r="J12" s="16" t="s">
        <v>2929</v>
      </c>
      <c r="K12" s="15">
        <v>11.070399999999999</v>
      </c>
      <c r="L12" s="17">
        <v>11.07</v>
      </c>
      <c r="M12" s="29">
        <v>6.6254999999999997</v>
      </c>
      <c r="N12" s="26">
        <v>6.63</v>
      </c>
      <c r="O12" s="29">
        <v>4.4400000000000004</v>
      </c>
      <c r="P12" s="26">
        <v>4.4400000000000004</v>
      </c>
      <c r="Q12" s="2" t="s">
        <v>94</v>
      </c>
      <c r="R12" s="4"/>
      <c r="S12" s="4" t="s">
        <v>2930</v>
      </c>
      <c r="T12" s="23">
        <v>0.05</v>
      </c>
    </row>
    <row r="13" spans="1:33" ht="24" x14ac:dyDescent="0.25">
      <c r="A13" s="13" t="s">
        <v>2972</v>
      </c>
      <c r="B13" s="14"/>
      <c r="C13" s="13" t="s">
        <v>2973</v>
      </c>
      <c r="D13" s="14"/>
      <c r="E13" s="15"/>
      <c r="F13" s="14" t="s">
        <v>30</v>
      </c>
      <c r="G13" s="13" t="s">
        <v>2941</v>
      </c>
      <c r="H13" s="13" t="s">
        <v>2963</v>
      </c>
      <c r="I13" s="13" t="s">
        <v>2974</v>
      </c>
      <c r="J13" s="16" t="s">
        <v>2968</v>
      </c>
      <c r="K13" s="15">
        <v>2.754</v>
      </c>
      <c r="L13" s="17">
        <v>2.75</v>
      </c>
      <c r="M13" s="29">
        <v>2.0491999999999999</v>
      </c>
      <c r="N13" s="26">
        <v>2.0499999999999998</v>
      </c>
      <c r="O13" s="29">
        <v>0.7</v>
      </c>
      <c r="P13" s="26">
        <v>0.7</v>
      </c>
      <c r="Q13" s="2" t="s">
        <v>16</v>
      </c>
      <c r="R13" s="4"/>
      <c r="S13" s="4" t="s">
        <v>2975</v>
      </c>
      <c r="T13" s="23">
        <v>0.05</v>
      </c>
    </row>
    <row r="14" spans="1:33" ht="24" x14ac:dyDescent="0.25">
      <c r="A14" s="13" t="s">
        <v>2976</v>
      </c>
      <c r="B14" s="14"/>
      <c r="C14" s="13" t="s">
        <v>2973</v>
      </c>
      <c r="D14" s="14"/>
      <c r="E14" s="15"/>
      <c r="F14" s="14" t="s">
        <v>30</v>
      </c>
      <c r="G14" s="13" t="s">
        <v>2941</v>
      </c>
      <c r="H14" s="13" t="s">
        <v>2977</v>
      </c>
      <c r="I14" s="13" t="s">
        <v>2978</v>
      </c>
      <c r="J14" s="16" t="s">
        <v>2968</v>
      </c>
      <c r="K14" s="15">
        <v>2.5297000000000001</v>
      </c>
      <c r="L14" s="17">
        <v>2.5299999999999998</v>
      </c>
      <c r="M14" s="29">
        <v>2.0491999999999999</v>
      </c>
      <c r="N14" s="26">
        <v>2.0499999999999998</v>
      </c>
      <c r="O14" s="29">
        <v>0.48</v>
      </c>
      <c r="P14" s="26">
        <v>0.48</v>
      </c>
      <c r="Q14" s="2" t="s">
        <v>16</v>
      </c>
      <c r="R14" s="4"/>
      <c r="S14" s="4" t="s">
        <v>2975</v>
      </c>
      <c r="T14" s="23">
        <v>0.05</v>
      </c>
    </row>
    <row r="15" spans="1:33" ht="24" x14ac:dyDescent="0.25">
      <c r="A15" s="13" t="s">
        <v>2979</v>
      </c>
      <c r="B15" s="14"/>
      <c r="C15" s="13" t="s">
        <v>2980</v>
      </c>
      <c r="D15" s="14"/>
      <c r="E15" s="15"/>
      <c r="F15" s="14" t="s">
        <v>30</v>
      </c>
      <c r="G15" s="13" t="s">
        <v>2981</v>
      </c>
      <c r="H15" s="13" t="s">
        <v>2982</v>
      </c>
      <c r="I15" s="13" t="s">
        <v>2983</v>
      </c>
      <c r="J15" s="16" t="s">
        <v>2984</v>
      </c>
      <c r="K15" s="15">
        <v>2.5217000000000001</v>
      </c>
      <c r="L15" s="17">
        <v>2.52</v>
      </c>
      <c r="M15" s="29">
        <v>2.0491999999999999</v>
      </c>
      <c r="N15" s="26">
        <v>2.0499999999999998</v>
      </c>
      <c r="O15" s="29">
        <v>0.47</v>
      </c>
      <c r="P15" s="26">
        <v>0.47</v>
      </c>
      <c r="Q15" s="2" t="s">
        <v>16</v>
      </c>
      <c r="R15" s="4"/>
      <c r="S15" s="4" t="s">
        <v>2975</v>
      </c>
      <c r="T15" s="23">
        <v>0.05</v>
      </c>
    </row>
    <row r="16" spans="1:33" ht="24" x14ac:dyDescent="0.25">
      <c r="A16" s="13" t="s">
        <v>2985</v>
      </c>
      <c r="B16" s="14"/>
      <c r="C16" s="13" t="s">
        <v>2980</v>
      </c>
      <c r="D16" s="14"/>
      <c r="E16" s="15"/>
      <c r="F16" s="14" t="s">
        <v>30</v>
      </c>
      <c r="G16" s="13" t="s">
        <v>2986</v>
      </c>
      <c r="H16" s="13" t="s">
        <v>2987</v>
      </c>
      <c r="I16" s="13" t="s">
        <v>2988</v>
      </c>
      <c r="J16" s="16" t="s">
        <v>2984</v>
      </c>
      <c r="K16" s="15">
        <v>2.5297000000000001</v>
      </c>
      <c r="L16" s="17">
        <v>2.5299999999999998</v>
      </c>
      <c r="M16" s="29">
        <v>2.0491999999999999</v>
      </c>
      <c r="N16" s="26">
        <v>2.0499999999999998</v>
      </c>
      <c r="O16" s="29">
        <v>0.48</v>
      </c>
      <c r="P16" s="26">
        <v>0.48</v>
      </c>
      <c r="Q16" s="2" t="s">
        <v>16</v>
      </c>
      <c r="R16" s="4"/>
      <c r="S16" s="4" t="s">
        <v>2975</v>
      </c>
      <c r="T16" s="23">
        <v>0.05</v>
      </c>
    </row>
    <row r="17" spans="1:20" ht="24" x14ac:dyDescent="0.25">
      <c r="A17" s="13" t="s">
        <v>2989</v>
      </c>
      <c r="B17" s="14"/>
      <c r="C17" s="13" t="s">
        <v>2980</v>
      </c>
      <c r="D17" s="14"/>
      <c r="E17" s="15"/>
      <c r="F17" s="14" t="s">
        <v>30</v>
      </c>
      <c r="G17" s="13" t="s">
        <v>2990</v>
      </c>
      <c r="H17" s="13" t="s">
        <v>2991</v>
      </c>
      <c r="I17" s="13" t="s">
        <v>2992</v>
      </c>
      <c r="J17" s="16" t="s">
        <v>2984</v>
      </c>
      <c r="K17" s="15">
        <v>2.1554000000000002</v>
      </c>
      <c r="L17" s="17">
        <v>2.16</v>
      </c>
      <c r="M17" s="29">
        <v>2.0491999999999999</v>
      </c>
      <c r="N17" s="26">
        <v>2.0499999999999998</v>
      </c>
      <c r="O17" s="29">
        <v>0.11</v>
      </c>
      <c r="P17" s="26">
        <v>0.11</v>
      </c>
      <c r="Q17" s="2" t="s">
        <v>16</v>
      </c>
      <c r="R17" s="4"/>
      <c r="S17" s="4" t="s">
        <v>2975</v>
      </c>
      <c r="T17" s="23">
        <v>0.05</v>
      </c>
    </row>
    <row r="18" spans="1:20" ht="24" x14ac:dyDescent="0.25">
      <c r="A18" s="13" t="s">
        <v>2993</v>
      </c>
      <c r="B18" s="14"/>
      <c r="C18" s="13" t="s">
        <v>2994</v>
      </c>
      <c r="D18" s="14"/>
      <c r="E18" s="15"/>
      <c r="F18" s="14" t="s">
        <v>30</v>
      </c>
      <c r="G18" s="13" t="s">
        <v>2995</v>
      </c>
      <c r="H18" s="13" t="s">
        <v>2996</v>
      </c>
      <c r="I18" s="13" t="s">
        <v>2997</v>
      </c>
      <c r="J18" s="16" t="s">
        <v>2998</v>
      </c>
      <c r="K18" s="15">
        <v>5.6220999999999997</v>
      </c>
      <c r="L18" s="17">
        <v>5.62</v>
      </c>
      <c r="M18" s="29">
        <v>5.0594000000000001</v>
      </c>
      <c r="N18" s="26">
        <v>5.0599999999999996</v>
      </c>
      <c r="O18" s="29">
        <v>0.56000000000000005</v>
      </c>
      <c r="P18" s="26">
        <v>0.56000000000000005</v>
      </c>
      <c r="Q18" s="2" t="s">
        <v>94</v>
      </c>
      <c r="R18" s="4"/>
      <c r="S18" s="4" t="s">
        <v>2999</v>
      </c>
      <c r="T18" s="23">
        <v>0.05</v>
      </c>
    </row>
    <row r="19" spans="1:20" ht="24" x14ac:dyDescent="0.25">
      <c r="A19" s="13" t="s">
        <v>3000</v>
      </c>
      <c r="B19" s="14"/>
      <c r="C19" s="13" t="s">
        <v>2994</v>
      </c>
      <c r="D19" s="14"/>
      <c r="E19" s="15"/>
      <c r="F19" s="14" t="s">
        <v>30</v>
      </c>
      <c r="G19" s="13" t="s">
        <v>2941</v>
      </c>
      <c r="H19" s="13" t="s">
        <v>3001</v>
      </c>
      <c r="I19" s="13" t="s">
        <v>3002</v>
      </c>
      <c r="J19" s="16" t="s">
        <v>3003</v>
      </c>
      <c r="K19" s="15">
        <v>2.6080000000000001</v>
      </c>
      <c r="L19" s="17">
        <v>2.61</v>
      </c>
      <c r="M19" s="29">
        <v>2.1156000000000001</v>
      </c>
      <c r="N19" s="26">
        <v>2.12</v>
      </c>
      <c r="O19" s="29">
        <v>0.49</v>
      </c>
      <c r="P19" s="26">
        <v>0.49</v>
      </c>
      <c r="Q19" s="2" t="s">
        <v>94</v>
      </c>
      <c r="R19" s="4"/>
      <c r="S19" s="4" t="s">
        <v>3004</v>
      </c>
      <c r="T19" s="23">
        <v>0.05</v>
      </c>
    </row>
    <row r="20" spans="1:20" ht="24" x14ac:dyDescent="0.25">
      <c r="A20" s="13" t="s">
        <v>3005</v>
      </c>
      <c r="B20" s="14"/>
      <c r="C20" s="13" t="s">
        <v>3006</v>
      </c>
      <c r="D20" s="14"/>
      <c r="E20" s="15"/>
      <c r="F20" s="14" t="s">
        <v>30</v>
      </c>
      <c r="G20" s="13" t="s">
        <v>2941</v>
      </c>
      <c r="H20" s="13" t="s">
        <v>3007</v>
      </c>
      <c r="I20" s="13" t="s">
        <v>3008</v>
      </c>
      <c r="J20" s="16" t="s">
        <v>3009</v>
      </c>
      <c r="K20" s="15">
        <v>5.8795999999999999</v>
      </c>
      <c r="L20" s="17">
        <v>5.88</v>
      </c>
      <c r="M20" s="29">
        <v>3.0924</v>
      </c>
      <c r="N20" s="26">
        <v>3.09</v>
      </c>
      <c r="O20" s="29">
        <v>2.79</v>
      </c>
      <c r="P20" s="26">
        <v>2.79</v>
      </c>
      <c r="Q20" s="2" t="s">
        <v>94</v>
      </c>
      <c r="R20" s="4"/>
      <c r="S20" s="4" t="s">
        <v>3010</v>
      </c>
      <c r="T20" s="23">
        <v>0.05</v>
      </c>
    </row>
    <row r="21" spans="1:20" ht="24" x14ac:dyDescent="0.25">
      <c r="A21" s="13" t="s">
        <v>3011</v>
      </c>
      <c r="B21" s="14"/>
      <c r="C21" s="13" t="s">
        <v>2994</v>
      </c>
      <c r="D21" s="14"/>
      <c r="E21" s="15"/>
      <c r="F21" s="14" t="s">
        <v>30</v>
      </c>
      <c r="G21" s="13" t="s">
        <v>2941</v>
      </c>
      <c r="H21" s="13" t="s">
        <v>3012</v>
      </c>
      <c r="I21" s="13" t="s">
        <v>3013</v>
      </c>
      <c r="J21" s="16" t="s">
        <v>3014</v>
      </c>
      <c r="K21" s="15">
        <v>1.1149</v>
      </c>
      <c r="L21" s="17">
        <v>4.46</v>
      </c>
      <c r="M21" s="29">
        <v>1.0034000000000001</v>
      </c>
      <c r="N21" s="26">
        <v>4.01</v>
      </c>
      <c r="O21" s="29">
        <v>0.1125</v>
      </c>
      <c r="P21" s="26">
        <v>0.45</v>
      </c>
      <c r="Q21" s="2" t="s">
        <v>94</v>
      </c>
      <c r="R21" s="4"/>
      <c r="S21" s="4" t="s">
        <v>3015</v>
      </c>
      <c r="T21" s="23">
        <v>0.05</v>
      </c>
    </row>
    <row r="22" spans="1:20" ht="24" x14ac:dyDescent="0.25">
      <c r="A22" s="13" t="s">
        <v>3016</v>
      </c>
      <c r="B22" s="14"/>
      <c r="C22" s="13" t="s">
        <v>2994</v>
      </c>
      <c r="D22" s="14"/>
      <c r="E22" s="15"/>
      <c r="F22" s="14" t="s">
        <v>30</v>
      </c>
      <c r="G22" s="13" t="s">
        <v>2941</v>
      </c>
      <c r="H22" s="13" t="s">
        <v>3001</v>
      </c>
      <c r="I22" s="13" t="s">
        <v>3017</v>
      </c>
      <c r="J22" s="16" t="s">
        <v>3018</v>
      </c>
      <c r="K22" s="15">
        <v>1.4268000000000001</v>
      </c>
      <c r="L22" s="17">
        <v>1.43</v>
      </c>
      <c r="M22" s="29">
        <v>1.1613</v>
      </c>
      <c r="N22" s="26">
        <v>1.1599999999999999</v>
      </c>
      <c r="O22" s="29">
        <v>0.27</v>
      </c>
      <c r="P22" s="26">
        <v>0.27</v>
      </c>
      <c r="Q22" s="2" t="s">
        <v>94</v>
      </c>
      <c r="R22" s="4"/>
      <c r="S22" s="4" t="s">
        <v>3019</v>
      </c>
      <c r="T22" s="23">
        <v>0.05</v>
      </c>
    </row>
    <row r="23" spans="1:20" ht="24" x14ac:dyDescent="0.25">
      <c r="A23" s="13" t="s">
        <v>3020</v>
      </c>
      <c r="B23" s="14"/>
      <c r="C23" s="13" t="s">
        <v>3006</v>
      </c>
      <c r="D23" s="14"/>
      <c r="E23" s="15"/>
      <c r="F23" s="14" t="s">
        <v>30</v>
      </c>
      <c r="G23" s="13" t="s">
        <v>2995</v>
      </c>
      <c r="H23" s="13" t="s">
        <v>3021</v>
      </c>
      <c r="I23" s="13" t="s">
        <v>3022</v>
      </c>
      <c r="J23" s="16" t="s">
        <v>3023</v>
      </c>
      <c r="K23" s="15">
        <v>5.5663999999999998</v>
      </c>
      <c r="L23" s="17">
        <v>5.57</v>
      </c>
      <c r="M23" s="29">
        <v>2.3199999999999998</v>
      </c>
      <c r="N23" s="26">
        <v>2.3199999999999998</v>
      </c>
      <c r="O23" s="29">
        <v>3.25</v>
      </c>
      <c r="P23" s="26">
        <v>3.25</v>
      </c>
      <c r="Q23" s="2" t="s">
        <v>94</v>
      </c>
      <c r="R23" s="4"/>
      <c r="S23" s="4" t="s">
        <v>3010</v>
      </c>
      <c r="T23" s="23">
        <v>0.05</v>
      </c>
    </row>
    <row r="24" spans="1:20" ht="24" x14ac:dyDescent="0.25">
      <c r="A24" s="13" t="s">
        <v>3024</v>
      </c>
      <c r="B24" s="14"/>
      <c r="C24" s="13" t="s">
        <v>2994</v>
      </c>
      <c r="D24" s="14"/>
      <c r="E24" s="15"/>
      <c r="F24" s="14" t="s">
        <v>30</v>
      </c>
      <c r="G24" s="13" t="s">
        <v>2926</v>
      </c>
      <c r="H24" s="13" t="s">
        <v>3025</v>
      </c>
      <c r="I24" s="13" t="s">
        <v>3026</v>
      </c>
      <c r="J24" s="16" t="s">
        <v>3027</v>
      </c>
      <c r="K24" s="15">
        <v>1.0565</v>
      </c>
      <c r="L24" s="17">
        <v>4.2300000000000004</v>
      </c>
      <c r="M24" s="29">
        <v>0.6341</v>
      </c>
      <c r="N24" s="26">
        <v>2.54</v>
      </c>
      <c r="O24" s="29">
        <v>0.42249999999999999</v>
      </c>
      <c r="P24" s="26">
        <v>1.69</v>
      </c>
      <c r="Q24" s="2" t="s">
        <v>94</v>
      </c>
      <c r="R24" s="4"/>
      <c r="S24" s="4" t="s">
        <v>3028</v>
      </c>
      <c r="T24" s="23">
        <v>0.05</v>
      </c>
    </row>
    <row r="25" spans="1:20" ht="24" x14ac:dyDescent="0.25">
      <c r="A25" s="13" t="s">
        <v>3029</v>
      </c>
      <c r="B25" s="14"/>
      <c r="C25" s="13" t="s">
        <v>2994</v>
      </c>
      <c r="D25" s="14"/>
      <c r="E25" s="15"/>
      <c r="F25" s="14" t="s">
        <v>30</v>
      </c>
      <c r="G25" s="13" t="s">
        <v>2970</v>
      </c>
      <c r="H25" s="13" t="s">
        <v>192</v>
      </c>
      <c r="I25" s="13" t="s">
        <v>3030</v>
      </c>
      <c r="J25" s="16" t="s">
        <v>3031</v>
      </c>
      <c r="K25" s="15">
        <v>1.1491</v>
      </c>
      <c r="L25" s="17">
        <v>4.5999999999999996</v>
      </c>
      <c r="M25" s="29">
        <v>1.0428999999999999</v>
      </c>
      <c r="N25" s="26">
        <v>4.17</v>
      </c>
      <c r="O25" s="29">
        <v>0.1075</v>
      </c>
      <c r="P25" s="26">
        <v>0.43</v>
      </c>
      <c r="Q25" s="2" t="s">
        <v>94</v>
      </c>
      <c r="R25" s="4"/>
      <c r="S25" s="4" t="s">
        <v>3028</v>
      </c>
      <c r="T25" s="23">
        <v>0.05</v>
      </c>
    </row>
    <row r="26" spans="1:20" x14ac:dyDescent="0.25">
      <c r="A26" s="1"/>
      <c r="B26" s="2"/>
      <c r="C26" s="1"/>
      <c r="D26" s="1"/>
      <c r="E26" s="5"/>
      <c r="G26" s="1"/>
      <c r="H26" s="1"/>
      <c r="I26" s="1"/>
      <c r="J26" s="1"/>
      <c r="K26" s="24"/>
      <c r="L26" s="31"/>
      <c r="M26" s="29"/>
      <c r="N26" s="26"/>
      <c r="O26" s="29"/>
      <c r="P26" s="26"/>
      <c r="R26" s="4"/>
      <c r="S26" s="4"/>
      <c r="T26" s="18"/>
    </row>
    <row r="27" spans="1:20" x14ac:dyDescent="0.25">
      <c r="A27" s="1"/>
      <c r="B27" s="2"/>
      <c r="C27" s="1"/>
      <c r="D27" s="1"/>
      <c r="E27" s="5"/>
      <c r="G27" s="1"/>
      <c r="H27" s="1"/>
      <c r="I27" s="1"/>
      <c r="J27" s="1"/>
      <c r="K27" s="24"/>
      <c r="L27" s="31"/>
      <c r="M27" s="29"/>
      <c r="N27" s="26"/>
      <c r="O27" s="29"/>
      <c r="P27" s="26"/>
      <c r="R27" s="4"/>
      <c r="S27" s="4"/>
      <c r="T27" s="18"/>
    </row>
    <row r="28" spans="1:20" x14ac:dyDescent="0.25">
      <c r="A28" s="1"/>
      <c r="B28" s="2"/>
      <c r="C28" s="1"/>
      <c r="D28" s="1"/>
      <c r="E28" s="5"/>
      <c r="G28" s="1"/>
      <c r="H28" s="1"/>
      <c r="I28" s="1"/>
      <c r="J28" s="1"/>
      <c r="K28" s="24"/>
      <c r="L28" s="31"/>
      <c r="M28" s="29"/>
      <c r="N28" s="26"/>
      <c r="O28" s="29"/>
      <c r="P28" s="26"/>
      <c r="R28" s="4"/>
      <c r="S28" s="4"/>
      <c r="T28" s="18"/>
    </row>
    <row r="29" spans="1:20" x14ac:dyDescent="0.25">
      <c r="A29" s="1"/>
      <c r="B29" s="2"/>
      <c r="C29" s="1"/>
      <c r="D29" s="1"/>
      <c r="E29" s="5"/>
      <c r="G29" s="1"/>
      <c r="H29" s="1"/>
      <c r="I29" s="1"/>
      <c r="J29" s="1"/>
      <c r="K29" s="24"/>
      <c r="L29" s="31"/>
      <c r="M29" s="29"/>
      <c r="N29" s="26"/>
      <c r="O29" s="29"/>
      <c r="P29" s="26"/>
      <c r="R29" s="4"/>
      <c r="S29" s="4"/>
      <c r="T29" s="18"/>
    </row>
    <row r="30" spans="1:20" x14ac:dyDescent="0.25">
      <c r="A30" s="1"/>
      <c r="B30" s="2"/>
      <c r="C30" s="1"/>
      <c r="D30" s="1"/>
      <c r="E30" s="5"/>
      <c r="G30" s="1"/>
      <c r="H30" s="1"/>
      <c r="I30" s="1"/>
      <c r="J30" s="1"/>
      <c r="K30" s="24"/>
      <c r="L30" s="31"/>
      <c r="M30" s="29"/>
      <c r="N30" s="26"/>
      <c r="O30" s="29"/>
      <c r="P30" s="26"/>
      <c r="R30" s="4"/>
      <c r="S30" s="4"/>
      <c r="T30" s="18"/>
    </row>
    <row r="31" spans="1:20" x14ac:dyDescent="0.25">
      <c r="A31" s="1"/>
      <c r="B31" s="2"/>
      <c r="C31" s="1"/>
      <c r="D31" s="1"/>
      <c r="E31" s="5"/>
      <c r="G31" s="1"/>
      <c r="H31" s="1"/>
      <c r="I31" s="1"/>
      <c r="J31" s="1"/>
      <c r="K31" s="24"/>
      <c r="L31" s="31"/>
      <c r="M31" s="29"/>
      <c r="N31" s="26"/>
      <c r="O31" s="29"/>
      <c r="P31" s="26"/>
      <c r="R31" s="4"/>
      <c r="S31" s="4"/>
      <c r="T31" s="18"/>
    </row>
    <row r="32" spans="1:20" x14ac:dyDescent="0.25">
      <c r="A32" s="1"/>
      <c r="B32" s="2"/>
      <c r="C32" s="1"/>
      <c r="D32" s="1"/>
      <c r="E32" s="5"/>
      <c r="G32" s="1"/>
      <c r="H32" s="1"/>
      <c r="I32" s="1"/>
      <c r="J32" s="1"/>
      <c r="K32" s="24"/>
      <c r="L32" s="31"/>
      <c r="M32" s="29"/>
      <c r="N32" s="26"/>
      <c r="O32" s="29"/>
      <c r="P32" s="26"/>
      <c r="R32" s="4"/>
      <c r="S32" s="4"/>
      <c r="T32" s="18"/>
    </row>
    <row r="33" spans="1:20" x14ac:dyDescent="0.25">
      <c r="A33" s="1"/>
      <c r="B33" s="2"/>
      <c r="C33" s="1"/>
      <c r="D33" s="1"/>
      <c r="E33" s="5"/>
      <c r="G33" s="1"/>
      <c r="H33" s="1"/>
      <c r="I33" s="1"/>
      <c r="J33" s="1"/>
      <c r="K33" s="24"/>
      <c r="L33" s="31"/>
      <c r="M33" s="29"/>
      <c r="N33" s="26"/>
      <c r="O33" s="29"/>
      <c r="P33" s="26"/>
      <c r="R33" s="4"/>
      <c r="S33" s="4"/>
      <c r="T33" s="18"/>
    </row>
    <row r="34" spans="1:20" x14ac:dyDescent="0.25">
      <c r="A34" s="1"/>
      <c r="B34" s="2"/>
      <c r="C34" s="1"/>
      <c r="D34" s="1"/>
      <c r="E34" s="5"/>
      <c r="G34" s="1"/>
      <c r="H34" s="1"/>
      <c r="I34" s="1"/>
      <c r="J34" s="1"/>
      <c r="K34" s="24"/>
      <c r="L34" s="31"/>
      <c r="M34" s="29"/>
      <c r="N34" s="26"/>
      <c r="O34" s="29"/>
      <c r="P34" s="26"/>
      <c r="R34" s="4"/>
      <c r="S34" s="4"/>
      <c r="T34" s="18"/>
    </row>
    <row r="35" spans="1:20" x14ac:dyDescent="0.25">
      <c r="A35" s="1"/>
      <c r="B35" s="2"/>
      <c r="C35" s="1"/>
      <c r="D35" s="1"/>
      <c r="E35" s="5"/>
      <c r="G35" s="1"/>
      <c r="H35" s="1"/>
      <c r="I35" s="1"/>
      <c r="J35" s="1"/>
      <c r="K35" s="24"/>
      <c r="L35" s="31"/>
      <c r="M35" s="29"/>
      <c r="N35" s="26"/>
      <c r="O35" s="29"/>
      <c r="P35" s="26"/>
      <c r="R35" s="4"/>
      <c r="S35" s="4"/>
      <c r="T35" s="18"/>
    </row>
    <row r="36" spans="1:20" x14ac:dyDescent="0.25">
      <c r="A36" s="1"/>
      <c r="B36" s="2"/>
      <c r="C36" s="1"/>
      <c r="D36" s="1"/>
      <c r="E36" s="5"/>
      <c r="G36" s="1"/>
      <c r="H36" s="1"/>
      <c r="I36" s="1"/>
      <c r="J36" s="1"/>
      <c r="K36" s="24"/>
      <c r="L36" s="31"/>
      <c r="M36" s="29"/>
      <c r="N36" s="26"/>
      <c r="O36" s="29"/>
      <c r="P36" s="26"/>
      <c r="R36" s="4"/>
      <c r="S36" s="4"/>
      <c r="T36" s="18"/>
    </row>
    <row r="37" spans="1:20" x14ac:dyDescent="0.25">
      <c r="A37" s="1"/>
      <c r="B37" s="2"/>
      <c r="C37" s="1"/>
      <c r="D37" s="1"/>
      <c r="E37" s="5"/>
      <c r="G37" s="1"/>
      <c r="H37" s="1"/>
      <c r="I37" s="1"/>
      <c r="J37" s="1"/>
      <c r="K37" s="24"/>
      <c r="L37" s="31"/>
      <c r="M37" s="29"/>
      <c r="N37" s="26"/>
      <c r="O37" s="29"/>
      <c r="P37" s="26"/>
      <c r="R37" s="4"/>
      <c r="S37" s="4"/>
      <c r="T37" s="18"/>
    </row>
    <row r="38" spans="1:20" x14ac:dyDescent="0.25">
      <c r="A38" s="1"/>
      <c r="B38" s="2"/>
      <c r="C38" s="1"/>
      <c r="D38" s="1"/>
      <c r="E38" s="5"/>
      <c r="G38" s="1"/>
      <c r="H38" s="1"/>
      <c r="I38" s="1"/>
      <c r="J38" s="1"/>
      <c r="K38" s="24"/>
      <c r="L38" s="31"/>
      <c r="M38" s="29"/>
      <c r="N38" s="26"/>
      <c r="O38" s="29"/>
      <c r="P38" s="26"/>
      <c r="R38" s="4"/>
      <c r="S38" s="4"/>
      <c r="T38" s="18"/>
    </row>
    <row r="39" spans="1:20" x14ac:dyDescent="0.25">
      <c r="A39" s="1"/>
      <c r="B39" s="2"/>
      <c r="C39" s="1"/>
      <c r="D39" s="1"/>
      <c r="E39" s="5"/>
      <c r="G39" s="1"/>
      <c r="H39" s="1"/>
      <c r="I39" s="1"/>
      <c r="J39" s="1"/>
      <c r="K39" s="24"/>
      <c r="L39" s="31"/>
      <c r="M39" s="29"/>
      <c r="N39" s="26"/>
      <c r="O39" s="29"/>
      <c r="P39" s="26"/>
      <c r="R39" s="4"/>
      <c r="S39" s="4"/>
      <c r="T39" s="18"/>
    </row>
    <row r="40" spans="1:20" x14ac:dyDescent="0.25">
      <c r="A40" s="1"/>
      <c r="B40" s="2"/>
      <c r="C40" s="1"/>
      <c r="D40" s="1"/>
      <c r="E40" s="5"/>
      <c r="G40" s="1"/>
      <c r="H40" s="1"/>
      <c r="I40" s="1"/>
      <c r="J40" s="1"/>
      <c r="K40" s="24"/>
      <c r="L40" s="31"/>
      <c r="M40" s="29"/>
      <c r="N40" s="26"/>
      <c r="O40" s="29"/>
      <c r="P40" s="26"/>
      <c r="R40" s="4"/>
      <c r="S40" s="4"/>
      <c r="T40" s="18"/>
    </row>
    <row r="41" spans="1:20" x14ac:dyDescent="0.25">
      <c r="A41" s="1"/>
      <c r="B41" s="2"/>
      <c r="C41" s="1"/>
      <c r="D41" s="1"/>
      <c r="E41" s="5"/>
      <c r="G41" s="1"/>
      <c r="H41" s="1"/>
      <c r="I41" s="1"/>
      <c r="J41" s="1"/>
      <c r="K41" s="24"/>
      <c r="L41" s="31"/>
      <c r="M41" s="29"/>
      <c r="N41" s="26"/>
      <c r="O41" s="29"/>
      <c r="P41" s="26"/>
      <c r="R41" s="4"/>
      <c r="S41" s="4"/>
      <c r="T41" s="18"/>
    </row>
    <row r="42" spans="1:20" x14ac:dyDescent="0.25">
      <c r="A42" s="1"/>
      <c r="B42" s="2"/>
      <c r="C42" s="1"/>
      <c r="D42" s="1"/>
      <c r="E42" s="5"/>
      <c r="G42" s="1"/>
      <c r="H42" s="1"/>
      <c r="I42" s="1"/>
      <c r="J42" s="1"/>
      <c r="K42" s="24"/>
      <c r="L42" s="31"/>
      <c r="M42" s="29"/>
      <c r="N42" s="26"/>
      <c r="O42" s="29"/>
      <c r="P42" s="26"/>
      <c r="R42" s="4"/>
      <c r="S42" s="4"/>
      <c r="T42" s="18"/>
    </row>
    <row r="43" spans="1:20" x14ac:dyDescent="0.25">
      <c r="A43" s="1"/>
      <c r="B43" s="2"/>
      <c r="C43" s="1"/>
      <c r="D43" s="1"/>
      <c r="E43" s="5"/>
      <c r="G43" s="1"/>
      <c r="H43" s="1"/>
      <c r="I43" s="1"/>
      <c r="J43" s="1"/>
      <c r="K43" s="24"/>
      <c r="L43" s="31"/>
      <c r="M43" s="29"/>
      <c r="N43" s="26"/>
      <c r="O43" s="29"/>
      <c r="P43" s="26"/>
      <c r="R43" s="4"/>
      <c r="S43" s="4"/>
      <c r="T43" s="18"/>
    </row>
    <row r="44" spans="1:20" x14ac:dyDescent="0.25">
      <c r="A44" s="1"/>
      <c r="B44" s="2"/>
      <c r="C44" s="1"/>
      <c r="D44" s="1"/>
      <c r="E44" s="5"/>
      <c r="G44" s="1"/>
      <c r="H44" s="1"/>
      <c r="I44" s="1"/>
      <c r="J44" s="1"/>
      <c r="K44" s="24"/>
      <c r="L44" s="31"/>
      <c r="M44" s="29"/>
      <c r="N44" s="26"/>
      <c r="O44" s="29"/>
      <c r="P44" s="26"/>
      <c r="R44" s="4"/>
      <c r="S44" s="4"/>
      <c r="T44" s="18"/>
    </row>
    <row r="45" spans="1:20" x14ac:dyDescent="0.25">
      <c r="A45" s="1"/>
      <c r="B45" s="2"/>
      <c r="C45" s="1"/>
      <c r="D45" s="1"/>
      <c r="E45" s="5"/>
      <c r="G45" s="1"/>
      <c r="H45" s="1"/>
      <c r="I45" s="1"/>
      <c r="J45" s="1"/>
      <c r="K45" s="24"/>
      <c r="L45" s="31"/>
      <c r="M45" s="29"/>
      <c r="N45" s="26"/>
      <c r="O45" s="29"/>
      <c r="P45" s="26"/>
      <c r="R45" s="4"/>
      <c r="S45" s="4"/>
      <c r="T45" s="18"/>
    </row>
    <row r="46" spans="1:20" x14ac:dyDescent="0.25">
      <c r="A46" s="1"/>
      <c r="B46" s="2"/>
      <c r="C46" s="1"/>
      <c r="D46" s="1"/>
      <c r="E46" s="5"/>
      <c r="G46" s="1"/>
      <c r="H46" s="1"/>
      <c r="I46" s="1"/>
      <c r="J46" s="1"/>
      <c r="K46" s="24"/>
      <c r="L46" s="31"/>
      <c r="M46" s="29"/>
      <c r="N46" s="26"/>
      <c r="O46" s="29"/>
      <c r="P46" s="26"/>
      <c r="R46" s="4"/>
      <c r="S46" s="4"/>
      <c r="T46" s="18"/>
    </row>
    <row r="47" spans="1:20" x14ac:dyDescent="0.25">
      <c r="A47" s="1"/>
      <c r="B47" s="2"/>
      <c r="C47" s="1"/>
      <c r="D47" s="1"/>
      <c r="E47" s="5"/>
      <c r="G47" s="1"/>
      <c r="H47" s="1"/>
      <c r="I47" s="1"/>
      <c r="J47" s="1"/>
      <c r="K47" s="24"/>
      <c r="L47" s="31"/>
      <c r="M47" s="29"/>
      <c r="N47" s="26"/>
      <c r="O47" s="29"/>
      <c r="P47" s="26"/>
      <c r="R47" s="4"/>
      <c r="S47" s="4"/>
      <c r="T47" s="18"/>
    </row>
    <row r="48" spans="1:20" x14ac:dyDescent="0.25">
      <c r="A48" s="1"/>
      <c r="B48" s="2"/>
      <c r="C48" s="1"/>
      <c r="D48" s="1"/>
      <c r="E48" s="5"/>
      <c r="G48" s="1"/>
      <c r="H48" s="1"/>
      <c r="I48" s="1"/>
      <c r="J48" s="1"/>
      <c r="K48" s="24"/>
      <c r="L48" s="31"/>
      <c r="M48" s="29"/>
      <c r="N48" s="26"/>
      <c r="O48" s="29"/>
      <c r="P48" s="26"/>
      <c r="R48" s="4"/>
      <c r="S48" s="4"/>
      <c r="T48" s="18"/>
    </row>
    <row r="49" spans="1:20" x14ac:dyDescent="0.25">
      <c r="A49" s="1"/>
      <c r="B49" s="2"/>
      <c r="C49" s="1"/>
      <c r="D49" s="1"/>
      <c r="E49" s="5"/>
      <c r="G49" s="1"/>
      <c r="H49" s="1"/>
      <c r="I49" s="1"/>
      <c r="J49" s="1"/>
      <c r="K49" s="24"/>
      <c r="L49" s="31"/>
      <c r="M49" s="29"/>
      <c r="N49" s="26"/>
      <c r="O49" s="29"/>
      <c r="P49" s="26"/>
      <c r="R49" s="4"/>
      <c r="S49" s="4"/>
      <c r="T49" s="18"/>
    </row>
    <row r="50" spans="1:20" x14ac:dyDescent="0.25">
      <c r="A50" s="1"/>
      <c r="B50" s="2"/>
      <c r="C50" s="1"/>
      <c r="D50" s="1"/>
      <c r="E50" s="5"/>
      <c r="G50" s="1"/>
      <c r="H50" s="1"/>
      <c r="I50" s="1"/>
      <c r="J50" s="1"/>
      <c r="K50" s="24"/>
      <c r="L50" s="31"/>
      <c r="M50" s="29"/>
      <c r="N50" s="26"/>
      <c r="O50" s="29"/>
      <c r="P50" s="26"/>
      <c r="R50" s="4"/>
      <c r="S50" s="4"/>
      <c r="T50" s="18"/>
    </row>
    <row r="51" spans="1:20" x14ac:dyDescent="0.25">
      <c r="A51" s="1"/>
      <c r="B51" s="2"/>
      <c r="C51" s="1"/>
      <c r="D51" s="1"/>
      <c r="E51" s="5"/>
      <c r="G51" s="1"/>
      <c r="H51" s="1"/>
      <c r="I51" s="1"/>
      <c r="J51" s="1"/>
      <c r="K51" s="24"/>
      <c r="L51" s="31"/>
      <c r="M51" s="29"/>
      <c r="N51" s="26"/>
      <c r="O51" s="29"/>
      <c r="P51" s="26"/>
      <c r="R51" s="4"/>
      <c r="S51" s="4"/>
      <c r="T51" s="18"/>
    </row>
    <row r="52" spans="1:20" x14ac:dyDescent="0.25">
      <c r="A52" s="1"/>
      <c r="B52" s="2"/>
      <c r="C52" s="1"/>
      <c r="D52" s="1"/>
      <c r="E52" s="5"/>
      <c r="G52" s="1"/>
      <c r="H52" s="1"/>
      <c r="I52" s="1"/>
      <c r="J52" s="1"/>
      <c r="K52" s="24"/>
      <c r="L52" s="31"/>
      <c r="M52" s="29"/>
      <c r="N52" s="26"/>
      <c r="O52" s="29"/>
      <c r="P52" s="26"/>
      <c r="R52" s="4"/>
      <c r="S52" s="4"/>
      <c r="T52" s="18"/>
    </row>
    <row r="53" spans="1:20" x14ac:dyDescent="0.25">
      <c r="A53" s="1"/>
      <c r="B53" s="2"/>
      <c r="C53" s="1"/>
      <c r="D53" s="1"/>
      <c r="E53" s="5"/>
      <c r="G53" s="1"/>
      <c r="H53" s="1"/>
      <c r="I53" s="1"/>
      <c r="J53" s="1"/>
      <c r="K53" s="24"/>
      <c r="L53" s="31"/>
      <c r="M53" s="29"/>
      <c r="N53" s="26"/>
      <c r="O53" s="29"/>
      <c r="P53" s="26"/>
      <c r="R53" s="4"/>
      <c r="S53" s="4"/>
      <c r="T53" s="18"/>
    </row>
    <row r="54" spans="1:20" x14ac:dyDescent="0.25">
      <c r="A54" s="1"/>
      <c r="B54" s="2"/>
      <c r="C54" s="1"/>
      <c r="D54" s="1"/>
      <c r="E54" s="5"/>
      <c r="G54" s="1"/>
      <c r="H54" s="1"/>
      <c r="I54" s="1"/>
      <c r="J54" s="1"/>
      <c r="K54" s="24"/>
      <c r="L54" s="31"/>
      <c r="M54" s="29"/>
      <c r="N54" s="26"/>
      <c r="O54" s="29"/>
      <c r="P54" s="26"/>
      <c r="R54" s="4"/>
      <c r="S54" s="4"/>
      <c r="T54" s="18"/>
    </row>
    <row r="55" spans="1:20" x14ac:dyDescent="0.25">
      <c r="A55" s="1"/>
      <c r="B55" s="2"/>
      <c r="C55" s="1"/>
      <c r="D55" s="1"/>
      <c r="E55" s="5"/>
      <c r="G55" s="1"/>
      <c r="H55" s="1"/>
      <c r="I55" s="1"/>
      <c r="J55" s="1"/>
      <c r="K55" s="24"/>
      <c r="L55" s="31"/>
      <c r="M55" s="29"/>
      <c r="N55" s="26"/>
      <c r="O55" s="29"/>
      <c r="P55" s="26"/>
      <c r="R55" s="4"/>
      <c r="S55" s="4"/>
      <c r="T55" s="18"/>
    </row>
    <row r="56" spans="1:20" x14ac:dyDescent="0.25">
      <c r="A56" s="1"/>
      <c r="B56" s="2"/>
      <c r="C56" s="1"/>
      <c r="D56" s="1"/>
      <c r="E56" s="5"/>
      <c r="G56" s="1"/>
      <c r="H56" s="1"/>
      <c r="I56" s="1"/>
      <c r="J56" s="1"/>
      <c r="K56" s="24"/>
      <c r="L56" s="31"/>
      <c r="M56" s="29"/>
      <c r="N56" s="26"/>
      <c r="O56" s="29"/>
      <c r="P56" s="26"/>
      <c r="R56" s="4"/>
      <c r="S56" s="4"/>
      <c r="T56" s="18"/>
    </row>
    <row r="57" spans="1:20" x14ac:dyDescent="0.25">
      <c r="A57" s="1"/>
      <c r="B57" s="2"/>
      <c r="C57" s="1"/>
      <c r="D57" s="1"/>
      <c r="E57" s="5"/>
      <c r="G57" s="1"/>
      <c r="H57" s="1"/>
      <c r="I57" s="1"/>
      <c r="J57" s="1"/>
      <c r="K57" s="24"/>
      <c r="L57" s="31"/>
      <c r="M57" s="29"/>
      <c r="N57" s="26"/>
      <c r="O57" s="29"/>
      <c r="P57" s="26"/>
      <c r="R57" s="4"/>
      <c r="S57" s="4"/>
      <c r="T57" s="18"/>
    </row>
    <row r="58" spans="1:20" x14ac:dyDescent="0.25">
      <c r="A58" s="1"/>
      <c r="B58" s="2"/>
      <c r="C58" s="1"/>
      <c r="D58" s="1"/>
      <c r="E58" s="5"/>
      <c r="G58" s="1"/>
      <c r="H58" s="1"/>
      <c r="I58" s="1"/>
      <c r="J58" s="1"/>
      <c r="K58" s="24"/>
      <c r="L58" s="31"/>
      <c r="M58" s="29"/>
      <c r="N58" s="26"/>
      <c r="O58" s="29"/>
      <c r="P58" s="26"/>
      <c r="R58" s="4"/>
      <c r="S58" s="4"/>
      <c r="T58" s="18"/>
    </row>
    <row r="59" spans="1:20" x14ac:dyDescent="0.25">
      <c r="A59" s="1"/>
      <c r="B59" s="2"/>
      <c r="C59" s="1"/>
      <c r="D59" s="1"/>
      <c r="E59" s="5"/>
      <c r="G59" s="1"/>
      <c r="H59" s="1"/>
      <c r="I59" s="1"/>
      <c r="J59" s="1"/>
      <c r="K59" s="24"/>
      <c r="L59" s="31"/>
      <c r="M59" s="29"/>
      <c r="N59" s="26"/>
      <c r="O59" s="29"/>
      <c r="P59" s="26"/>
      <c r="R59" s="4"/>
      <c r="S59" s="4"/>
      <c r="T59" s="18"/>
    </row>
    <row r="60" spans="1:20" x14ac:dyDescent="0.25">
      <c r="A60" s="1"/>
      <c r="B60" s="2"/>
      <c r="C60" s="1"/>
      <c r="D60" s="1"/>
      <c r="E60" s="5"/>
      <c r="G60" s="1"/>
      <c r="H60" s="1"/>
      <c r="I60" s="1"/>
      <c r="J60" s="1"/>
      <c r="K60" s="24"/>
      <c r="L60" s="31"/>
      <c r="M60" s="29"/>
      <c r="N60" s="26"/>
      <c r="O60" s="29"/>
      <c r="P60" s="26"/>
      <c r="R60" s="4"/>
      <c r="S60" s="4"/>
      <c r="T60" s="18"/>
    </row>
    <row r="61" spans="1:20" x14ac:dyDescent="0.25">
      <c r="A61" s="1"/>
      <c r="B61" s="2"/>
      <c r="C61" s="1"/>
      <c r="D61" s="1"/>
      <c r="E61" s="5"/>
      <c r="G61" s="1"/>
      <c r="H61" s="1"/>
      <c r="I61" s="1"/>
      <c r="J61" s="1"/>
      <c r="K61" s="24"/>
      <c r="L61" s="31"/>
      <c r="M61" s="29"/>
      <c r="N61" s="26"/>
      <c r="O61" s="29"/>
      <c r="P61" s="26"/>
      <c r="R61" s="4"/>
      <c r="S61" s="4"/>
      <c r="T61" s="18"/>
    </row>
    <row r="62" spans="1:20" x14ac:dyDescent="0.25">
      <c r="A62" s="1"/>
      <c r="B62" s="2"/>
      <c r="C62" s="1"/>
      <c r="D62" s="1"/>
      <c r="E62" s="5"/>
      <c r="G62" s="1"/>
      <c r="H62" s="1"/>
      <c r="I62" s="1"/>
      <c r="J62" s="1"/>
      <c r="K62" s="24"/>
      <c r="L62" s="31"/>
      <c r="M62" s="29"/>
      <c r="N62" s="26"/>
      <c r="O62" s="29"/>
      <c r="P62" s="26"/>
      <c r="R62" s="4"/>
      <c r="S62" s="4"/>
      <c r="T62" s="18"/>
    </row>
    <row r="63" spans="1:20" x14ac:dyDescent="0.25">
      <c r="A63" s="1"/>
      <c r="B63" s="2"/>
      <c r="C63" s="1"/>
      <c r="D63" s="1"/>
      <c r="E63" s="5"/>
      <c r="G63" s="1"/>
      <c r="H63" s="1"/>
      <c r="I63" s="1"/>
      <c r="J63" s="1"/>
      <c r="K63" s="24"/>
      <c r="L63" s="31"/>
      <c r="M63" s="29"/>
      <c r="N63" s="26"/>
      <c r="O63" s="29"/>
      <c r="P63" s="26"/>
      <c r="R63" s="4"/>
      <c r="S63" s="4"/>
      <c r="T63" s="18"/>
    </row>
    <row r="64" spans="1:20" x14ac:dyDescent="0.25">
      <c r="A64" s="1"/>
      <c r="B64" s="2"/>
      <c r="C64" s="1"/>
      <c r="D64" s="1"/>
      <c r="E64" s="5"/>
      <c r="G64" s="1"/>
      <c r="H64" s="1"/>
      <c r="I64" s="1"/>
      <c r="J64" s="1"/>
      <c r="K64" s="24"/>
      <c r="L64" s="31"/>
      <c r="M64" s="29"/>
      <c r="N64" s="26"/>
      <c r="O64" s="29"/>
      <c r="P64" s="26"/>
      <c r="R64" s="4"/>
      <c r="S64" s="4"/>
      <c r="T64" s="18"/>
    </row>
    <row r="65" spans="1:20" x14ac:dyDescent="0.25">
      <c r="A65" s="1"/>
      <c r="B65" s="2"/>
      <c r="C65" s="1"/>
      <c r="D65" s="1"/>
      <c r="E65" s="5"/>
      <c r="G65" s="1"/>
      <c r="H65" s="1"/>
      <c r="I65" s="1"/>
      <c r="J65" s="1"/>
      <c r="K65" s="24"/>
      <c r="L65" s="31"/>
      <c r="M65" s="29"/>
      <c r="N65" s="26"/>
      <c r="O65" s="29"/>
      <c r="P65" s="26"/>
      <c r="R65" s="4"/>
      <c r="S65" s="4"/>
      <c r="T65" s="18"/>
    </row>
    <row r="66" spans="1:20" x14ac:dyDescent="0.25">
      <c r="A66" s="1"/>
      <c r="B66" s="2"/>
      <c r="C66" s="1"/>
      <c r="D66" s="1"/>
      <c r="E66" s="5"/>
      <c r="G66" s="1"/>
      <c r="H66" s="1"/>
      <c r="I66" s="1"/>
      <c r="J66" s="1"/>
      <c r="K66" s="24"/>
      <c r="L66" s="31"/>
      <c r="M66" s="29"/>
      <c r="N66" s="26"/>
      <c r="O66" s="29"/>
      <c r="P66" s="26"/>
      <c r="R66" s="4"/>
      <c r="S66" s="4"/>
      <c r="T66" s="18"/>
    </row>
    <row r="67" spans="1:20" x14ac:dyDescent="0.25">
      <c r="A67" s="1"/>
      <c r="B67" s="2"/>
      <c r="C67" s="1"/>
      <c r="D67" s="1"/>
      <c r="E67" s="5"/>
      <c r="G67" s="1"/>
      <c r="H67" s="1"/>
      <c r="I67" s="1"/>
      <c r="J67" s="1"/>
      <c r="K67" s="24"/>
      <c r="L67" s="31"/>
      <c r="M67" s="29"/>
      <c r="N67" s="26"/>
      <c r="O67" s="29"/>
      <c r="P67" s="26"/>
      <c r="R67" s="4"/>
      <c r="S67" s="4"/>
      <c r="T67" s="18"/>
    </row>
    <row r="68" spans="1:20" x14ac:dyDescent="0.25">
      <c r="A68" s="1"/>
      <c r="B68" s="2"/>
      <c r="C68" s="1"/>
      <c r="D68" s="1"/>
      <c r="E68" s="5"/>
      <c r="G68" s="1"/>
      <c r="H68" s="1"/>
      <c r="I68" s="1"/>
      <c r="J68" s="1"/>
      <c r="K68" s="24"/>
      <c r="L68" s="31"/>
      <c r="M68" s="29"/>
      <c r="N68" s="26"/>
      <c r="O68" s="29"/>
      <c r="P68" s="26"/>
      <c r="R68" s="4"/>
      <c r="S68" s="4"/>
      <c r="T68" s="18"/>
    </row>
    <row r="69" spans="1:20" x14ac:dyDescent="0.25">
      <c r="A69" s="1"/>
      <c r="B69" s="2"/>
      <c r="C69" s="1"/>
      <c r="D69" s="1"/>
      <c r="E69" s="5"/>
      <c r="G69" s="1"/>
      <c r="H69" s="1"/>
      <c r="I69" s="1"/>
      <c r="J69" s="1"/>
      <c r="K69" s="24"/>
      <c r="L69" s="31"/>
      <c r="M69" s="29"/>
      <c r="N69" s="26"/>
      <c r="O69" s="29"/>
      <c r="P69" s="26"/>
      <c r="R69" s="4"/>
      <c r="S69" s="4"/>
      <c r="T69" s="18"/>
    </row>
    <row r="70" spans="1:20" x14ac:dyDescent="0.25">
      <c r="A70" s="1"/>
      <c r="B70" s="2"/>
      <c r="C70" s="1"/>
      <c r="D70" s="1"/>
      <c r="E70" s="5"/>
      <c r="G70" s="1"/>
      <c r="H70" s="1"/>
      <c r="I70" s="1"/>
      <c r="J70" s="1"/>
      <c r="K70" s="24"/>
      <c r="L70" s="31"/>
      <c r="M70" s="29"/>
      <c r="N70" s="26"/>
      <c r="O70" s="29"/>
      <c r="P70" s="26"/>
      <c r="R70" s="4"/>
      <c r="S70" s="4"/>
      <c r="T70" s="18"/>
    </row>
    <row r="71" spans="1:20" x14ac:dyDescent="0.25">
      <c r="A71" s="1"/>
      <c r="B71" s="2"/>
      <c r="C71" s="1"/>
      <c r="D71" s="1"/>
      <c r="E71" s="5"/>
      <c r="G71" s="1"/>
      <c r="H71" s="1"/>
      <c r="I71" s="1"/>
      <c r="J71" s="1"/>
      <c r="K71" s="24"/>
      <c r="L71" s="31"/>
      <c r="M71" s="29"/>
      <c r="N71" s="26"/>
      <c r="O71" s="29"/>
      <c r="P71" s="26"/>
      <c r="R71" s="4"/>
      <c r="S71" s="4"/>
      <c r="T71" s="18"/>
    </row>
    <row r="72" spans="1:20" x14ac:dyDescent="0.25">
      <c r="A72" s="1"/>
      <c r="B72" s="2"/>
      <c r="C72" s="1"/>
      <c r="D72" s="1"/>
      <c r="E72" s="5"/>
      <c r="G72" s="1"/>
      <c r="H72" s="1"/>
      <c r="I72" s="1"/>
      <c r="J72" s="1"/>
      <c r="K72" s="24"/>
      <c r="L72" s="31"/>
      <c r="M72" s="29"/>
      <c r="N72" s="26"/>
      <c r="O72" s="29"/>
      <c r="P72" s="26"/>
      <c r="R72" s="4"/>
      <c r="S72" s="4"/>
      <c r="T72" s="18"/>
    </row>
    <row r="73" spans="1:20" x14ac:dyDescent="0.25">
      <c r="A73" s="1"/>
      <c r="B73" s="2"/>
      <c r="C73" s="1"/>
      <c r="D73" s="1"/>
      <c r="E73" s="5"/>
      <c r="G73" s="1"/>
      <c r="H73" s="1"/>
      <c r="I73" s="1"/>
      <c r="J73" s="1"/>
      <c r="K73" s="24"/>
      <c r="L73" s="31"/>
      <c r="M73" s="29"/>
      <c r="N73" s="26"/>
      <c r="O73" s="29"/>
      <c r="P73" s="26"/>
      <c r="R73" s="4"/>
      <c r="S73" s="4"/>
      <c r="T73" s="18"/>
    </row>
    <row r="74" spans="1:20" x14ac:dyDescent="0.25">
      <c r="A74" s="1"/>
      <c r="B74" s="2"/>
      <c r="C74" s="1"/>
      <c r="D74" s="1"/>
      <c r="E74" s="5"/>
      <c r="G74" s="1"/>
      <c r="H74" s="1"/>
      <c r="I74" s="1"/>
      <c r="J74" s="1"/>
      <c r="K74" s="24"/>
      <c r="L74" s="31"/>
      <c r="M74" s="29"/>
      <c r="N74" s="26"/>
      <c r="O74" s="29"/>
      <c r="P74" s="26"/>
      <c r="R74" s="4"/>
      <c r="S74" s="4"/>
      <c r="T74" s="18"/>
    </row>
    <row r="75" spans="1:20" x14ac:dyDescent="0.25">
      <c r="A75" s="1"/>
      <c r="B75" s="2"/>
      <c r="C75" s="1"/>
      <c r="D75" s="1"/>
      <c r="E75" s="5"/>
      <c r="G75" s="1"/>
      <c r="H75" s="1"/>
      <c r="I75" s="1"/>
      <c r="J75" s="1"/>
      <c r="K75" s="24"/>
      <c r="L75" s="31"/>
      <c r="M75" s="29"/>
      <c r="N75" s="26"/>
      <c r="O75" s="29"/>
      <c r="P75" s="26"/>
      <c r="R75" s="4"/>
      <c r="S75" s="4"/>
      <c r="T75" s="18"/>
    </row>
    <row r="76" spans="1:20" x14ac:dyDescent="0.25">
      <c r="A76" s="1"/>
      <c r="B76" s="2"/>
      <c r="C76" s="1"/>
      <c r="D76" s="1"/>
      <c r="E76" s="5"/>
      <c r="G76" s="1"/>
      <c r="H76" s="1"/>
      <c r="I76" s="1"/>
      <c r="J76" s="1"/>
      <c r="K76" s="24"/>
      <c r="L76" s="31"/>
      <c r="M76" s="29"/>
      <c r="N76" s="26"/>
      <c r="O76" s="29"/>
      <c r="P76" s="26"/>
      <c r="R76" s="4"/>
      <c r="S76" s="4"/>
      <c r="T76" s="18"/>
    </row>
    <row r="77" spans="1:20" x14ac:dyDescent="0.25">
      <c r="A77" s="1"/>
      <c r="B77" s="2"/>
      <c r="C77" s="1"/>
      <c r="D77" s="1"/>
      <c r="E77" s="5"/>
      <c r="G77" s="1"/>
      <c r="H77" s="1"/>
      <c r="I77" s="1"/>
      <c r="J77" s="1"/>
      <c r="K77" s="24"/>
      <c r="L77" s="31"/>
      <c r="M77" s="29"/>
      <c r="N77" s="26"/>
      <c r="O77" s="29"/>
      <c r="P77" s="26"/>
      <c r="R77" s="4"/>
      <c r="S77" s="4"/>
      <c r="T77" s="18"/>
    </row>
    <row r="78" spans="1:20" x14ac:dyDescent="0.25">
      <c r="A78" s="1"/>
      <c r="B78" s="2"/>
      <c r="C78" s="1"/>
      <c r="D78" s="1"/>
      <c r="E78" s="5"/>
      <c r="G78" s="1"/>
      <c r="H78" s="1"/>
      <c r="I78" s="1"/>
      <c r="J78" s="1"/>
      <c r="K78" s="24"/>
      <c r="L78" s="31"/>
      <c r="M78" s="29"/>
      <c r="N78" s="26"/>
      <c r="O78" s="29"/>
      <c r="P78" s="26"/>
      <c r="R78" s="4"/>
      <c r="S78" s="4"/>
      <c r="T78" s="18"/>
    </row>
    <row r="79" spans="1:20" x14ac:dyDescent="0.25">
      <c r="A79" s="1"/>
      <c r="B79" s="2"/>
      <c r="C79" s="1"/>
      <c r="D79" s="1"/>
      <c r="E79" s="5"/>
      <c r="G79" s="1"/>
      <c r="H79" s="1"/>
      <c r="I79" s="1"/>
      <c r="J79" s="1"/>
      <c r="K79" s="24"/>
      <c r="L79" s="31"/>
      <c r="M79" s="29"/>
      <c r="N79" s="26"/>
      <c r="O79" s="29"/>
      <c r="P79" s="26"/>
      <c r="R79" s="4"/>
      <c r="S79" s="4"/>
      <c r="T79" s="18"/>
    </row>
    <row r="80" spans="1:20" x14ac:dyDescent="0.25">
      <c r="A80" s="1"/>
      <c r="B80" s="2"/>
      <c r="C80" s="1"/>
      <c r="D80" s="1"/>
      <c r="E80" s="5"/>
      <c r="G80" s="1"/>
      <c r="H80" s="1"/>
      <c r="I80" s="1"/>
      <c r="J80" s="1"/>
      <c r="K80" s="24"/>
      <c r="L80" s="31"/>
      <c r="M80" s="29"/>
      <c r="N80" s="26"/>
      <c r="O80" s="29"/>
      <c r="P80" s="26"/>
      <c r="R80" s="4"/>
      <c r="S80" s="4"/>
      <c r="T80" s="18"/>
    </row>
    <row r="81" spans="1:20" x14ac:dyDescent="0.25">
      <c r="A81" s="1"/>
      <c r="B81" s="2"/>
      <c r="C81" s="1"/>
      <c r="D81" s="1"/>
      <c r="E81" s="5"/>
      <c r="G81" s="1"/>
      <c r="H81" s="1"/>
      <c r="I81" s="1"/>
      <c r="J81" s="1"/>
      <c r="K81" s="24"/>
      <c r="L81" s="31"/>
      <c r="M81" s="29"/>
      <c r="N81" s="26"/>
      <c r="O81" s="29"/>
      <c r="P81" s="26"/>
      <c r="R81" s="4"/>
      <c r="S81" s="4"/>
      <c r="T81" s="18"/>
    </row>
    <row r="82" spans="1:20" x14ac:dyDescent="0.25">
      <c r="A82" s="1"/>
      <c r="B82" s="2"/>
      <c r="C82" s="1"/>
      <c r="D82" s="1"/>
      <c r="E82" s="5"/>
      <c r="G82" s="1"/>
      <c r="H82" s="1"/>
      <c r="I82" s="1"/>
      <c r="J82" s="1"/>
      <c r="K82" s="24"/>
      <c r="L82" s="31"/>
      <c r="M82" s="29"/>
      <c r="N82" s="26"/>
      <c r="O82" s="29"/>
      <c r="P82" s="26"/>
      <c r="R82" s="4"/>
      <c r="S82" s="4"/>
      <c r="T82" s="18"/>
    </row>
    <row r="83" spans="1:20" x14ac:dyDescent="0.25">
      <c r="A83" s="1"/>
      <c r="B83" s="2"/>
      <c r="C83" s="1"/>
      <c r="D83" s="1"/>
      <c r="E83" s="5"/>
      <c r="G83" s="1"/>
      <c r="H83" s="1"/>
      <c r="I83" s="1"/>
      <c r="J83" s="1"/>
      <c r="K83" s="24"/>
      <c r="L83" s="31"/>
      <c r="M83" s="29"/>
      <c r="N83" s="26"/>
      <c r="O83" s="29"/>
      <c r="P83" s="26"/>
      <c r="R83" s="4"/>
      <c r="S83" s="4"/>
      <c r="T83" s="18"/>
    </row>
    <row r="84" spans="1:20" x14ac:dyDescent="0.25">
      <c r="A84" s="1"/>
      <c r="B84" s="2"/>
      <c r="C84" s="1"/>
      <c r="D84" s="1"/>
      <c r="E84" s="5"/>
      <c r="G84" s="1"/>
      <c r="H84" s="1"/>
      <c r="I84" s="1"/>
      <c r="J84" s="1"/>
      <c r="K84" s="24"/>
      <c r="L84" s="31"/>
      <c r="M84" s="29"/>
      <c r="N84" s="26"/>
      <c r="O84" s="29"/>
      <c r="P84" s="26"/>
      <c r="R84" s="4"/>
      <c r="S84" s="4"/>
      <c r="T84" s="18"/>
    </row>
    <row r="85" spans="1:20" x14ac:dyDescent="0.25">
      <c r="A85" s="1"/>
      <c r="B85" s="2"/>
      <c r="C85" s="1"/>
      <c r="D85" s="1"/>
      <c r="E85" s="5"/>
      <c r="G85" s="1"/>
      <c r="H85" s="1"/>
      <c r="I85" s="1"/>
      <c r="J85" s="1"/>
      <c r="K85" s="24"/>
      <c r="L85" s="31"/>
      <c r="M85" s="29"/>
      <c r="N85" s="26"/>
      <c r="O85" s="29"/>
      <c r="P85" s="26"/>
      <c r="R85" s="4"/>
      <c r="S85" s="4"/>
      <c r="T85" s="18"/>
    </row>
    <row r="86" spans="1:20" x14ac:dyDescent="0.25">
      <c r="A86" s="1"/>
      <c r="B86" s="2"/>
      <c r="C86" s="1"/>
      <c r="D86" s="1"/>
      <c r="E86" s="5"/>
      <c r="G86" s="1"/>
      <c r="H86" s="1"/>
      <c r="I86" s="1"/>
      <c r="J86" s="1"/>
      <c r="K86" s="24"/>
      <c r="L86" s="31"/>
      <c r="M86" s="29"/>
      <c r="N86" s="26"/>
      <c r="O86" s="29"/>
      <c r="P86" s="26"/>
      <c r="R86" s="4"/>
      <c r="S86" s="4"/>
      <c r="T86" s="18"/>
    </row>
    <row r="87" spans="1:20" x14ac:dyDescent="0.25">
      <c r="A87" s="1"/>
      <c r="B87" s="2"/>
      <c r="C87" s="1"/>
      <c r="D87" s="1"/>
      <c r="E87" s="5"/>
      <c r="G87" s="1"/>
      <c r="H87" s="1"/>
      <c r="I87" s="1"/>
      <c r="J87" s="1"/>
      <c r="K87" s="24"/>
      <c r="L87" s="31"/>
      <c r="M87" s="29"/>
      <c r="N87" s="26"/>
      <c r="O87" s="29"/>
      <c r="P87" s="26"/>
      <c r="R87" s="4"/>
      <c r="S87" s="4"/>
      <c r="T87" s="18"/>
    </row>
    <row r="88" spans="1:20" x14ac:dyDescent="0.25">
      <c r="A88" s="1"/>
      <c r="B88" s="2"/>
      <c r="C88" s="1"/>
      <c r="D88" s="1"/>
      <c r="E88" s="5"/>
      <c r="G88" s="1"/>
      <c r="H88" s="1"/>
      <c r="I88" s="1"/>
      <c r="J88" s="1"/>
      <c r="K88" s="24"/>
      <c r="L88" s="31"/>
      <c r="M88" s="29"/>
      <c r="N88" s="26"/>
      <c r="O88" s="29"/>
      <c r="P88" s="26"/>
      <c r="R88" s="4"/>
      <c r="S88" s="4"/>
      <c r="T88" s="18"/>
    </row>
    <row r="89" spans="1:20" x14ac:dyDescent="0.25">
      <c r="A89" s="1"/>
      <c r="B89" s="2"/>
      <c r="C89" s="1"/>
      <c r="D89" s="1"/>
      <c r="E89" s="5"/>
      <c r="G89" s="1"/>
      <c r="H89" s="1"/>
      <c r="I89" s="1"/>
      <c r="J89" s="1"/>
      <c r="K89" s="24"/>
      <c r="L89" s="31"/>
      <c r="M89" s="29"/>
      <c r="N89" s="26"/>
      <c r="O89" s="29"/>
      <c r="P89" s="26"/>
      <c r="R89" s="4"/>
      <c r="S89" s="4"/>
      <c r="T89" s="18"/>
    </row>
    <row r="90" spans="1:20" x14ac:dyDescent="0.25">
      <c r="A90" s="1"/>
      <c r="B90" s="2"/>
      <c r="C90" s="1"/>
      <c r="D90" s="1"/>
      <c r="E90" s="5"/>
      <c r="G90" s="1"/>
      <c r="H90" s="1"/>
      <c r="I90" s="1"/>
      <c r="J90" s="1"/>
      <c r="K90" s="24"/>
      <c r="L90" s="31"/>
      <c r="M90" s="29"/>
      <c r="N90" s="26"/>
      <c r="O90" s="29"/>
      <c r="P90" s="26"/>
      <c r="R90" s="4"/>
      <c r="S90" s="4"/>
      <c r="T90" s="18"/>
    </row>
    <row r="91" spans="1:20" x14ac:dyDescent="0.25">
      <c r="A91" s="1"/>
      <c r="B91" s="2"/>
      <c r="C91" s="1"/>
      <c r="D91" s="1"/>
      <c r="E91" s="5"/>
      <c r="G91" s="1"/>
      <c r="H91" s="1"/>
      <c r="I91" s="1"/>
      <c r="J91" s="1"/>
      <c r="K91" s="24"/>
      <c r="L91" s="31"/>
      <c r="M91" s="29"/>
      <c r="N91" s="26"/>
      <c r="O91" s="29"/>
      <c r="P91" s="26"/>
      <c r="R91" s="4"/>
      <c r="S91" s="4"/>
      <c r="T91" s="18"/>
    </row>
    <row r="92" spans="1:20" x14ac:dyDescent="0.25">
      <c r="A92" s="1"/>
      <c r="B92" s="2"/>
      <c r="C92" s="1"/>
      <c r="D92" s="1"/>
      <c r="E92" s="5"/>
      <c r="G92" s="1"/>
      <c r="H92" s="1"/>
      <c r="I92" s="1"/>
      <c r="J92" s="1"/>
      <c r="K92" s="24"/>
      <c r="L92" s="31"/>
      <c r="M92" s="29"/>
      <c r="N92" s="26"/>
      <c r="O92" s="29"/>
      <c r="P92" s="26"/>
      <c r="R92" s="4"/>
      <c r="S92" s="4"/>
      <c r="T92" s="18"/>
    </row>
    <row r="93" spans="1:20" x14ac:dyDescent="0.25">
      <c r="A93" s="1"/>
      <c r="B93" s="2"/>
      <c r="C93" s="1"/>
      <c r="D93" s="1"/>
      <c r="E93" s="5"/>
      <c r="G93" s="1"/>
      <c r="H93" s="1"/>
      <c r="I93" s="1"/>
      <c r="J93" s="1"/>
      <c r="K93" s="24"/>
      <c r="L93" s="31"/>
      <c r="M93" s="29"/>
      <c r="N93" s="26"/>
      <c r="O93" s="29"/>
      <c r="P93" s="26"/>
      <c r="R93" s="4"/>
      <c r="S93" s="4"/>
      <c r="T93" s="18"/>
    </row>
    <row r="94" spans="1:20" x14ac:dyDescent="0.25">
      <c r="A94" s="1"/>
      <c r="B94" s="2"/>
      <c r="C94" s="1"/>
      <c r="D94" s="1"/>
      <c r="E94" s="5"/>
      <c r="G94" s="1"/>
      <c r="H94" s="1"/>
      <c r="I94" s="1"/>
      <c r="J94" s="1"/>
      <c r="K94" s="24"/>
      <c r="L94" s="31"/>
      <c r="M94" s="29"/>
      <c r="N94" s="26"/>
      <c r="O94" s="29"/>
      <c r="P94" s="26"/>
      <c r="R94" s="4"/>
      <c r="S94" s="4"/>
      <c r="T94" s="18"/>
    </row>
    <row r="95" spans="1:20" x14ac:dyDescent="0.25">
      <c r="A95" s="1"/>
      <c r="B95" s="2"/>
      <c r="C95" s="1"/>
      <c r="D95" s="1"/>
      <c r="E95" s="5"/>
      <c r="G95" s="1"/>
      <c r="H95" s="1"/>
      <c r="I95" s="1"/>
      <c r="J95" s="1"/>
      <c r="K95" s="24"/>
      <c r="L95" s="31"/>
      <c r="M95" s="29"/>
      <c r="N95" s="26"/>
      <c r="O95" s="29"/>
      <c r="P95" s="26"/>
      <c r="R95" s="4"/>
      <c r="S95" s="4"/>
      <c r="T95" s="18"/>
    </row>
    <row r="96" spans="1:20" x14ac:dyDescent="0.25">
      <c r="A96" s="1"/>
      <c r="B96" s="2"/>
      <c r="C96" s="1"/>
      <c r="D96" s="1"/>
      <c r="E96" s="5"/>
      <c r="G96" s="1"/>
      <c r="H96" s="1"/>
      <c r="I96" s="1"/>
      <c r="J96" s="1"/>
      <c r="K96" s="24"/>
      <c r="L96" s="31"/>
      <c r="M96" s="29"/>
      <c r="N96" s="26"/>
      <c r="O96" s="29"/>
      <c r="P96" s="26"/>
      <c r="R96" s="4"/>
      <c r="S96" s="4"/>
      <c r="T96" s="18"/>
    </row>
    <row r="97" spans="1:20" x14ac:dyDescent="0.25">
      <c r="A97" s="1"/>
      <c r="B97" s="2"/>
      <c r="C97" s="1"/>
      <c r="D97" s="1"/>
      <c r="E97" s="5"/>
      <c r="G97" s="1"/>
      <c r="H97" s="1"/>
      <c r="I97" s="1"/>
      <c r="J97" s="1"/>
      <c r="K97" s="24"/>
      <c r="L97" s="31"/>
      <c r="M97" s="29"/>
      <c r="N97" s="26"/>
      <c r="O97" s="29"/>
      <c r="P97" s="26"/>
      <c r="R97" s="4"/>
      <c r="S97" s="4"/>
      <c r="T97" s="18"/>
    </row>
    <row r="98" spans="1:20" x14ac:dyDescent="0.25">
      <c r="A98" s="1"/>
      <c r="B98" s="2"/>
      <c r="C98" s="1"/>
      <c r="D98" s="1"/>
      <c r="E98" s="5"/>
      <c r="G98" s="1"/>
      <c r="H98" s="1"/>
      <c r="I98" s="1"/>
      <c r="J98" s="1"/>
      <c r="K98" s="24"/>
      <c r="L98" s="31"/>
      <c r="M98" s="29"/>
      <c r="N98" s="26"/>
      <c r="O98" s="29"/>
      <c r="P98" s="26"/>
      <c r="R98" s="4"/>
      <c r="S98" s="4"/>
      <c r="T98" s="18"/>
    </row>
    <row r="99" spans="1:20" x14ac:dyDescent="0.25">
      <c r="A99" s="1"/>
      <c r="B99" s="2"/>
      <c r="C99" s="1"/>
      <c r="D99" s="1"/>
      <c r="E99" s="5"/>
      <c r="G99" s="1"/>
      <c r="H99" s="1"/>
      <c r="I99" s="1"/>
      <c r="J99" s="1"/>
      <c r="K99" s="24"/>
      <c r="L99" s="31"/>
      <c r="M99" s="29"/>
      <c r="N99" s="26"/>
      <c r="O99" s="29"/>
      <c r="P99" s="26"/>
      <c r="R99" s="4"/>
      <c r="S99" s="4"/>
      <c r="T99" s="18"/>
    </row>
    <row r="100" spans="1:20" x14ac:dyDescent="0.25">
      <c r="A100" s="1"/>
      <c r="B100" s="2"/>
      <c r="C100" s="1"/>
      <c r="D100" s="1"/>
      <c r="E100" s="5"/>
      <c r="G100" s="1"/>
      <c r="H100" s="1"/>
      <c r="I100" s="1"/>
      <c r="J100" s="1"/>
      <c r="K100" s="24"/>
      <c r="L100" s="31"/>
      <c r="M100" s="29"/>
      <c r="N100" s="26"/>
      <c r="O100" s="29"/>
      <c r="P100" s="26"/>
      <c r="R100" s="4"/>
      <c r="S100" s="4"/>
      <c r="T100" s="18"/>
    </row>
    <row r="101" spans="1:20" x14ac:dyDescent="0.25">
      <c r="A101" s="1"/>
      <c r="B101" s="2"/>
      <c r="C101" s="1"/>
      <c r="D101" s="1"/>
      <c r="E101" s="5"/>
      <c r="G101" s="1"/>
      <c r="H101" s="1"/>
      <c r="I101" s="1"/>
      <c r="J101" s="1"/>
      <c r="K101" s="24"/>
      <c r="L101" s="31"/>
      <c r="M101" s="29"/>
      <c r="N101" s="26"/>
      <c r="O101" s="29"/>
      <c r="P101" s="26"/>
      <c r="R101" s="4"/>
      <c r="S101" s="4"/>
      <c r="T101" s="18"/>
    </row>
    <row r="102" spans="1:20" x14ac:dyDescent="0.25">
      <c r="A102" s="1"/>
      <c r="B102" s="2"/>
      <c r="C102" s="1"/>
      <c r="D102" s="1"/>
      <c r="E102" s="5"/>
      <c r="G102" s="1"/>
      <c r="H102" s="1"/>
      <c r="I102" s="1"/>
      <c r="J102" s="1"/>
      <c r="K102" s="24"/>
      <c r="L102" s="31"/>
      <c r="M102" s="29"/>
      <c r="N102" s="26"/>
      <c r="O102" s="29"/>
      <c r="P102" s="26"/>
      <c r="R102" s="4"/>
      <c r="S102" s="4"/>
      <c r="T102" s="18"/>
    </row>
    <row r="103" spans="1:20" x14ac:dyDescent="0.25">
      <c r="A103" s="1"/>
      <c r="B103" s="2"/>
      <c r="C103" s="1"/>
      <c r="D103" s="1"/>
      <c r="E103" s="5"/>
      <c r="G103" s="1"/>
      <c r="H103" s="1"/>
      <c r="I103" s="1"/>
      <c r="J103" s="1"/>
      <c r="K103" s="24"/>
      <c r="L103" s="31"/>
      <c r="M103" s="29"/>
      <c r="N103" s="26"/>
      <c r="O103" s="29"/>
      <c r="P103" s="26"/>
      <c r="R103" s="4"/>
      <c r="S103" s="4"/>
      <c r="T103" s="18"/>
    </row>
    <row r="104" spans="1:20" x14ac:dyDescent="0.25">
      <c r="A104" s="1"/>
      <c r="B104" s="2"/>
      <c r="C104" s="1"/>
      <c r="D104" s="1"/>
      <c r="E104" s="5"/>
      <c r="G104" s="1"/>
      <c r="H104" s="1"/>
      <c r="I104" s="1"/>
      <c r="J104" s="1"/>
      <c r="K104" s="24"/>
      <c r="L104" s="31"/>
      <c r="M104" s="29"/>
      <c r="N104" s="26"/>
      <c r="O104" s="29"/>
      <c r="P104" s="26"/>
      <c r="R104" s="4"/>
      <c r="S104" s="4"/>
      <c r="T104" s="18"/>
    </row>
    <row r="105" spans="1:20" x14ac:dyDescent="0.25">
      <c r="A105" s="1"/>
      <c r="B105" s="2"/>
      <c r="C105" s="1"/>
      <c r="D105" s="1"/>
      <c r="E105" s="5"/>
      <c r="G105" s="1"/>
      <c r="H105" s="1"/>
      <c r="I105" s="1"/>
      <c r="J105" s="1"/>
      <c r="K105" s="24"/>
      <c r="L105" s="31"/>
      <c r="M105" s="29"/>
      <c r="N105" s="26"/>
      <c r="O105" s="29"/>
      <c r="P105" s="26"/>
      <c r="R105" s="4"/>
      <c r="S105" s="4"/>
      <c r="T105" s="18"/>
    </row>
    <row r="106" spans="1:20" x14ac:dyDescent="0.25">
      <c r="A106" s="1"/>
      <c r="B106" s="2"/>
      <c r="C106" s="1"/>
      <c r="D106" s="1"/>
      <c r="E106" s="5"/>
      <c r="G106" s="1"/>
      <c r="H106" s="1"/>
      <c r="I106" s="1"/>
      <c r="J106" s="1"/>
      <c r="K106" s="24"/>
      <c r="L106" s="31"/>
      <c r="M106" s="29"/>
      <c r="N106" s="26"/>
      <c r="O106" s="29"/>
      <c r="P106" s="26"/>
      <c r="R106" s="4"/>
      <c r="S106" s="4"/>
      <c r="T106" s="18"/>
    </row>
    <row r="107" spans="1:20" x14ac:dyDescent="0.25">
      <c r="A107" s="1"/>
      <c r="B107" s="2"/>
      <c r="C107" s="1"/>
      <c r="D107" s="1"/>
      <c r="E107" s="5"/>
      <c r="G107" s="1"/>
      <c r="H107" s="1"/>
      <c r="I107" s="1"/>
      <c r="J107" s="1"/>
      <c r="K107" s="24"/>
      <c r="L107" s="31"/>
      <c r="M107" s="29"/>
      <c r="N107" s="26"/>
      <c r="O107" s="29"/>
      <c r="P107" s="26"/>
      <c r="R107" s="4"/>
      <c r="S107" s="4"/>
      <c r="T107" s="18"/>
    </row>
    <row r="108" spans="1:20" x14ac:dyDescent="0.25">
      <c r="A108" s="1"/>
      <c r="B108" s="2"/>
      <c r="C108" s="1"/>
      <c r="D108" s="1"/>
      <c r="E108" s="5"/>
      <c r="G108" s="1"/>
      <c r="H108" s="1"/>
      <c r="I108" s="1"/>
      <c r="J108" s="1"/>
      <c r="K108" s="24"/>
      <c r="L108" s="31"/>
      <c r="M108" s="29"/>
      <c r="N108" s="26"/>
      <c r="O108" s="29"/>
      <c r="P108" s="26"/>
      <c r="R108" s="4"/>
      <c r="S108" s="4"/>
      <c r="T108" s="18"/>
    </row>
    <row r="109" spans="1:20" x14ac:dyDescent="0.25">
      <c r="A109" s="1"/>
      <c r="B109" s="2"/>
      <c r="C109" s="1"/>
      <c r="D109" s="1"/>
      <c r="E109" s="5"/>
      <c r="G109" s="1"/>
      <c r="H109" s="1"/>
      <c r="I109" s="1"/>
      <c r="J109" s="1"/>
      <c r="K109" s="24"/>
      <c r="L109" s="31"/>
      <c r="M109" s="29"/>
      <c r="N109" s="26"/>
      <c r="O109" s="29"/>
      <c r="P109" s="26"/>
      <c r="R109" s="4"/>
      <c r="S109" s="4"/>
      <c r="T109" s="18"/>
    </row>
    <row r="110" spans="1:20" x14ac:dyDescent="0.25">
      <c r="A110" s="1"/>
      <c r="B110" s="2"/>
      <c r="C110" s="1"/>
      <c r="D110" s="1"/>
      <c r="E110" s="5"/>
      <c r="G110" s="1"/>
      <c r="H110" s="1"/>
      <c r="I110" s="1"/>
      <c r="J110" s="1"/>
      <c r="K110" s="24"/>
      <c r="L110" s="31"/>
      <c r="M110" s="29"/>
      <c r="N110" s="26"/>
      <c r="O110" s="29"/>
      <c r="P110" s="26"/>
      <c r="R110" s="4"/>
      <c r="S110" s="4"/>
      <c r="T110" s="18"/>
    </row>
    <row r="111" spans="1:20" x14ac:dyDescent="0.25">
      <c r="A111" s="1"/>
      <c r="B111" s="2"/>
      <c r="C111" s="1"/>
      <c r="D111" s="1"/>
      <c r="E111" s="5"/>
      <c r="G111" s="1"/>
      <c r="H111" s="1"/>
      <c r="I111" s="1"/>
      <c r="J111" s="1"/>
      <c r="K111" s="24"/>
      <c r="L111" s="31"/>
      <c r="M111" s="29"/>
      <c r="N111" s="26"/>
      <c r="O111" s="29"/>
      <c r="P111" s="26"/>
      <c r="R111" s="4"/>
      <c r="S111" s="4"/>
      <c r="T111" s="18"/>
    </row>
    <row r="112" spans="1:20" x14ac:dyDescent="0.25">
      <c r="A112" s="1"/>
      <c r="B112" s="2"/>
      <c r="C112" s="1"/>
      <c r="D112" s="1"/>
      <c r="E112" s="5"/>
      <c r="G112" s="1"/>
      <c r="H112" s="1"/>
      <c r="I112" s="1"/>
      <c r="J112" s="1"/>
      <c r="K112" s="24"/>
      <c r="L112" s="31"/>
      <c r="M112" s="29"/>
      <c r="N112" s="26"/>
      <c r="O112" s="29"/>
      <c r="P112" s="26"/>
      <c r="R112" s="4"/>
      <c r="S112" s="4"/>
      <c r="T112" s="18"/>
    </row>
    <row r="113" spans="1:20" x14ac:dyDescent="0.25">
      <c r="A113" s="1"/>
      <c r="B113" s="2"/>
      <c r="C113" s="1"/>
      <c r="D113" s="1"/>
      <c r="E113" s="5"/>
      <c r="G113" s="1"/>
      <c r="H113" s="1"/>
      <c r="I113" s="1"/>
      <c r="J113" s="1"/>
      <c r="K113" s="24"/>
      <c r="L113" s="31"/>
      <c r="M113" s="29"/>
      <c r="N113" s="26"/>
      <c r="O113" s="29"/>
      <c r="P113" s="26"/>
      <c r="R113" s="4"/>
      <c r="S113" s="4"/>
      <c r="T113" s="18"/>
    </row>
    <row r="114" spans="1:20" x14ac:dyDescent="0.25">
      <c r="A114" s="1"/>
      <c r="B114" s="2"/>
      <c r="C114" s="1"/>
      <c r="D114" s="1"/>
      <c r="E114" s="5"/>
      <c r="G114" s="1"/>
      <c r="H114" s="1"/>
      <c r="I114" s="1"/>
      <c r="J114" s="1"/>
      <c r="K114" s="24"/>
      <c r="L114" s="31"/>
      <c r="M114" s="29"/>
      <c r="N114" s="26"/>
      <c r="O114" s="29"/>
      <c r="P114" s="26"/>
      <c r="R114" s="4"/>
      <c r="S114" s="4"/>
      <c r="T114" s="18"/>
    </row>
    <row r="115" spans="1:20" x14ac:dyDescent="0.25">
      <c r="A115" s="1"/>
      <c r="B115" s="2"/>
      <c r="C115" s="1"/>
      <c r="D115" s="1"/>
      <c r="E115" s="5"/>
      <c r="G115" s="1"/>
      <c r="H115" s="1"/>
      <c r="I115" s="1"/>
      <c r="J115" s="1"/>
      <c r="K115" s="24"/>
      <c r="L115" s="31"/>
      <c r="M115" s="29"/>
      <c r="N115" s="26"/>
      <c r="O115" s="29"/>
      <c r="P115" s="26"/>
      <c r="R115" s="4"/>
      <c r="S115" s="4"/>
      <c r="T115" s="18"/>
    </row>
    <row r="116" spans="1:20" x14ac:dyDescent="0.25">
      <c r="A116" s="1"/>
      <c r="B116" s="2"/>
      <c r="C116" s="1"/>
      <c r="D116" s="1"/>
      <c r="E116" s="5"/>
      <c r="G116" s="1"/>
      <c r="H116" s="1"/>
      <c r="I116" s="1"/>
      <c r="J116" s="1"/>
      <c r="K116" s="24"/>
      <c r="L116" s="31"/>
      <c r="M116" s="29"/>
      <c r="N116" s="26"/>
      <c r="O116" s="29"/>
      <c r="P116" s="26"/>
      <c r="R116" s="4"/>
      <c r="S116" s="4"/>
      <c r="T116" s="18"/>
    </row>
    <row r="117" spans="1:20" x14ac:dyDescent="0.25">
      <c r="A117" s="1"/>
      <c r="B117" s="2"/>
      <c r="C117" s="1"/>
      <c r="D117" s="1"/>
      <c r="E117" s="5"/>
      <c r="G117" s="1"/>
      <c r="H117" s="1"/>
      <c r="I117" s="1"/>
      <c r="J117" s="1"/>
      <c r="K117" s="24"/>
      <c r="L117" s="31"/>
      <c r="M117" s="29"/>
      <c r="N117" s="26"/>
      <c r="O117" s="29"/>
      <c r="P117" s="26"/>
      <c r="R117" s="4"/>
      <c r="S117" s="4"/>
      <c r="T117" s="18"/>
    </row>
    <row r="118" spans="1:20" x14ac:dyDescent="0.25">
      <c r="A118" s="1"/>
      <c r="B118" s="2"/>
      <c r="C118" s="1"/>
      <c r="D118" s="1"/>
      <c r="E118" s="5"/>
      <c r="G118" s="1"/>
      <c r="H118" s="1"/>
      <c r="I118" s="1"/>
      <c r="J118" s="1"/>
      <c r="K118" s="24"/>
      <c r="L118" s="31"/>
      <c r="M118" s="29"/>
      <c r="N118" s="26"/>
      <c r="O118" s="29"/>
      <c r="P118" s="26"/>
      <c r="R118" s="4"/>
      <c r="S118" s="4"/>
      <c r="T118" s="18"/>
    </row>
    <row r="119" spans="1:20" x14ac:dyDescent="0.25">
      <c r="A119" s="1"/>
      <c r="B119" s="2"/>
      <c r="C119" s="1"/>
      <c r="D119" s="1"/>
      <c r="E119" s="5"/>
      <c r="G119" s="1"/>
      <c r="H119" s="1"/>
      <c r="I119" s="1"/>
      <c r="J119" s="1"/>
      <c r="K119" s="24"/>
      <c r="L119" s="31"/>
      <c r="M119" s="29"/>
      <c r="N119" s="26"/>
      <c r="O119" s="29"/>
      <c r="P119" s="26"/>
      <c r="R119" s="4"/>
      <c r="S119" s="4"/>
      <c r="T119" s="18"/>
    </row>
    <row r="120" spans="1:20" x14ac:dyDescent="0.25">
      <c r="A120" s="1"/>
      <c r="B120" s="2"/>
      <c r="C120" s="1"/>
      <c r="D120" s="1"/>
      <c r="E120" s="5"/>
      <c r="G120" s="1"/>
      <c r="H120" s="1"/>
      <c r="I120" s="1"/>
      <c r="J120" s="1"/>
      <c r="K120" s="24"/>
      <c r="L120" s="31"/>
      <c r="M120" s="29"/>
      <c r="N120" s="26"/>
      <c r="O120" s="29"/>
      <c r="P120" s="26"/>
      <c r="R120" s="4"/>
      <c r="S120" s="4"/>
      <c r="T120" s="18"/>
    </row>
    <row r="121" spans="1:20" x14ac:dyDescent="0.25">
      <c r="A121" s="1"/>
      <c r="B121" s="2"/>
      <c r="C121" s="1"/>
      <c r="D121" s="1"/>
      <c r="E121" s="5"/>
      <c r="G121" s="1"/>
      <c r="H121" s="1"/>
      <c r="I121" s="1"/>
      <c r="J121" s="1"/>
      <c r="K121" s="24"/>
      <c r="L121" s="31"/>
      <c r="M121" s="29"/>
      <c r="N121" s="26"/>
      <c r="O121" s="29"/>
      <c r="P121" s="26"/>
      <c r="R121" s="4"/>
      <c r="S121" s="4"/>
      <c r="T121" s="18"/>
    </row>
    <row r="122" spans="1:20" x14ac:dyDescent="0.25">
      <c r="A122" s="1"/>
      <c r="B122" s="2"/>
      <c r="C122" s="1"/>
      <c r="D122" s="1"/>
      <c r="E122" s="5"/>
      <c r="G122" s="1"/>
      <c r="H122" s="1"/>
      <c r="I122" s="1"/>
      <c r="J122" s="1"/>
      <c r="K122" s="24"/>
      <c r="L122" s="31"/>
      <c r="M122" s="29"/>
      <c r="N122" s="26"/>
      <c r="O122" s="29"/>
      <c r="P122" s="26"/>
      <c r="R122" s="4"/>
      <c r="S122" s="4"/>
      <c r="T122" s="18"/>
    </row>
    <row r="123" spans="1:20" x14ac:dyDescent="0.25">
      <c r="A123" s="1"/>
      <c r="B123" s="2"/>
      <c r="C123" s="1"/>
      <c r="D123" s="1"/>
      <c r="E123" s="5"/>
      <c r="G123" s="1"/>
      <c r="H123" s="1"/>
      <c r="I123" s="1"/>
      <c r="J123" s="1"/>
      <c r="K123" s="24"/>
      <c r="L123" s="31"/>
      <c r="M123" s="29"/>
      <c r="N123" s="26"/>
      <c r="O123" s="29"/>
      <c r="P123" s="26"/>
      <c r="R123" s="4"/>
      <c r="S123" s="4"/>
      <c r="T123" s="18"/>
    </row>
    <row r="124" spans="1:20" x14ac:dyDescent="0.25">
      <c r="A124" s="1"/>
      <c r="B124" s="2"/>
      <c r="C124" s="1"/>
      <c r="D124" s="1"/>
      <c r="E124" s="5"/>
      <c r="G124" s="1"/>
      <c r="H124" s="1"/>
      <c r="I124" s="1"/>
      <c r="J124" s="1"/>
      <c r="K124" s="24"/>
      <c r="L124" s="31"/>
      <c r="M124" s="29"/>
      <c r="N124" s="26"/>
      <c r="O124" s="29"/>
      <c r="P124" s="26"/>
      <c r="R124" s="4"/>
      <c r="S124" s="4"/>
      <c r="T124" s="18"/>
    </row>
    <row r="125" spans="1:20" x14ac:dyDescent="0.25">
      <c r="A125" s="1"/>
      <c r="B125" s="2"/>
      <c r="C125" s="1"/>
      <c r="D125" s="1"/>
      <c r="E125" s="5"/>
      <c r="G125" s="1"/>
      <c r="H125" s="1"/>
      <c r="I125" s="1"/>
      <c r="J125" s="1"/>
      <c r="K125" s="24"/>
      <c r="L125" s="31"/>
      <c r="M125" s="29"/>
      <c r="N125" s="26"/>
      <c r="O125" s="29"/>
      <c r="P125" s="26"/>
      <c r="R125" s="4"/>
      <c r="S125" s="4"/>
      <c r="T125" s="18"/>
    </row>
    <row r="126" spans="1:20" x14ac:dyDescent="0.25">
      <c r="A126" s="1"/>
      <c r="B126" s="2"/>
      <c r="C126" s="1"/>
      <c r="D126" s="1"/>
      <c r="E126" s="5"/>
      <c r="G126" s="1"/>
      <c r="H126" s="1"/>
      <c r="I126" s="1"/>
      <c r="J126" s="1"/>
      <c r="K126" s="24"/>
      <c r="L126" s="31"/>
      <c r="M126" s="29"/>
      <c r="N126" s="26"/>
      <c r="O126" s="29"/>
      <c r="P126" s="26"/>
      <c r="R126" s="4"/>
      <c r="S126" s="4"/>
      <c r="T126" s="18"/>
    </row>
    <row r="127" spans="1:20" x14ac:dyDescent="0.25">
      <c r="A127" s="1"/>
      <c r="B127" s="2"/>
      <c r="C127" s="1"/>
      <c r="D127" s="1"/>
      <c r="E127" s="5"/>
      <c r="G127" s="1"/>
      <c r="H127" s="1"/>
      <c r="I127" s="1"/>
      <c r="J127" s="1"/>
      <c r="K127" s="24"/>
      <c r="L127" s="31"/>
      <c r="M127" s="29"/>
      <c r="N127" s="26"/>
      <c r="O127" s="29"/>
      <c r="P127" s="26"/>
      <c r="R127" s="4"/>
      <c r="S127" s="4"/>
      <c r="T127" s="18"/>
    </row>
    <row r="128" spans="1:20" x14ac:dyDescent="0.25">
      <c r="A128" s="1"/>
      <c r="B128" s="2"/>
      <c r="C128" s="1"/>
      <c r="D128" s="1"/>
      <c r="E128" s="5"/>
      <c r="G128" s="1"/>
      <c r="H128" s="1"/>
      <c r="I128" s="1"/>
      <c r="J128" s="1"/>
      <c r="K128" s="24"/>
      <c r="L128" s="31"/>
      <c r="M128" s="29"/>
      <c r="N128" s="26"/>
      <c r="O128" s="29"/>
      <c r="P128" s="26"/>
      <c r="R128" s="4"/>
      <c r="S128" s="4"/>
      <c r="T128" s="18"/>
    </row>
    <row r="129" spans="1:20" x14ac:dyDescent="0.25">
      <c r="A129" s="1"/>
      <c r="B129" s="2"/>
      <c r="C129" s="1"/>
      <c r="D129" s="1"/>
      <c r="E129" s="5"/>
      <c r="G129" s="1"/>
      <c r="H129" s="1"/>
      <c r="I129" s="1"/>
      <c r="J129" s="1"/>
      <c r="K129" s="24"/>
      <c r="L129" s="31"/>
      <c r="M129" s="29"/>
      <c r="N129" s="26"/>
      <c r="O129" s="29"/>
      <c r="P129" s="26"/>
      <c r="R129" s="4"/>
      <c r="S129" s="4"/>
      <c r="T129" s="18"/>
    </row>
    <row r="130" spans="1:20" x14ac:dyDescent="0.25">
      <c r="A130" s="1"/>
      <c r="B130" s="2"/>
      <c r="C130" s="1"/>
      <c r="D130" s="1"/>
      <c r="E130" s="5"/>
      <c r="G130" s="1"/>
      <c r="H130" s="1"/>
      <c r="I130" s="1"/>
      <c r="J130" s="1"/>
      <c r="K130" s="24"/>
      <c r="L130" s="31"/>
      <c r="M130" s="29"/>
      <c r="N130" s="26"/>
      <c r="O130" s="29"/>
      <c r="P130" s="26"/>
      <c r="R130" s="4"/>
      <c r="S130" s="4"/>
      <c r="T130" s="18"/>
    </row>
    <row r="131" spans="1:20" x14ac:dyDescent="0.25">
      <c r="A131" s="1"/>
      <c r="B131" s="2"/>
      <c r="C131" s="1"/>
      <c r="D131" s="1"/>
      <c r="E131" s="5"/>
      <c r="G131" s="1"/>
      <c r="H131" s="1"/>
      <c r="I131" s="1"/>
      <c r="J131" s="1"/>
      <c r="K131" s="24"/>
      <c r="L131" s="31"/>
      <c r="M131" s="29"/>
      <c r="N131" s="26"/>
      <c r="O131" s="29"/>
      <c r="P131" s="26"/>
      <c r="R131" s="4"/>
      <c r="S131" s="4"/>
      <c r="T131" s="18"/>
    </row>
    <row r="132" spans="1:20" x14ac:dyDescent="0.25">
      <c r="A132" s="1"/>
      <c r="B132" s="2"/>
      <c r="C132" s="1"/>
      <c r="D132" s="1"/>
      <c r="E132" s="5"/>
      <c r="G132" s="1"/>
      <c r="H132" s="1"/>
      <c r="I132" s="1"/>
      <c r="J132" s="1"/>
      <c r="K132" s="24"/>
      <c r="L132" s="31"/>
      <c r="M132" s="29"/>
      <c r="N132" s="26"/>
      <c r="O132" s="29"/>
      <c r="P132" s="26"/>
      <c r="R132" s="4"/>
      <c r="S132" s="4"/>
      <c r="T132" s="18"/>
    </row>
    <row r="133" spans="1:20" x14ac:dyDescent="0.25">
      <c r="A133" s="1"/>
      <c r="B133" s="2"/>
      <c r="C133" s="1"/>
      <c r="D133" s="1"/>
      <c r="E133" s="5"/>
      <c r="G133" s="1"/>
      <c r="H133" s="1"/>
      <c r="I133" s="1"/>
      <c r="J133" s="1"/>
      <c r="K133" s="24"/>
      <c r="L133" s="31"/>
      <c r="M133" s="29"/>
      <c r="N133" s="26"/>
      <c r="O133" s="29"/>
      <c r="P133" s="26"/>
      <c r="R133" s="4"/>
      <c r="S133" s="4"/>
      <c r="T133" s="18"/>
    </row>
    <row r="134" spans="1:20" x14ac:dyDescent="0.25">
      <c r="A134" s="1"/>
      <c r="B134" s="2"/>
      <c r="C134" s="1"/>
      <c r="D134" s="1"/>
      <c r="E134" s="5"/>
      <c r="G134" s="1"/>
      <c r="H134" s="1"/>
      <c r="I134" s="1"/>
      <c r="J134" s="1"/>
      <c r="K134" s="24"/>
      <c r="L134" s="31"/>
      <c r="M134" s="29"/>
      <c r="N134" s="26"/>
      <c r="O134" s="29"/>
      <c r="P134" s="26"/>
      <c r="R134" s="4"/>
      <c r="S134" s="4"/>
      <c r="T134" s="18"/>
    </row>
    <row r="135" spans="1:20" x14ac:dyDescent="0.25">
      <c r="A135" s="1"/>
      <c r="B135" s="2"/>
      <c r="C135" s="1"/>
      <c r="D135" s="1"/>
      <c r="E135" s="5"/>
      <c r="G135" s="1"/>
      <c r="H135" s="1"/>
      <c r="I135" s="1"/>
      <c r="J135" s="1"/>
      <c r="K135" s="24"/>
      <c r="L135" s="31"/>
      <c r="M135" s="29"/>
      <c r="N135" s="26"/>
      <c r="O135" s="29"/>
      <c r="P135" s="26"/>
      <c r="R135" s="4"/>
      <c r="S135" s="4"/>
      <c r="T135" s="18"/>
    </row>
    <row r="136" spans="1:20" x14ac:dyDescent="0.25">
      <c r="A136" s="1"/>
      <c r="B136" s="2"/>
      <c r="C136" s="1"/>
      <c r="D136" s="1"/>
      <c r="E136" s="5"/>
      <c r="G136" s="1"/>
      <c r="H136" s="1"/>
      <c r="I136" s="1"/>
      <c r="J136" s="1"/>
      <c r="K136" s="24"/>
      <c r="L136" s="31"/>
      <c r="M136" s="29"/>
      <c r="N136" s="26"/>
      <c r="O136" s="29"/>
      <c r="P136" s="26"/>
      <c r="R136" s="4"/>
      <c r="S136" s="4"/>
      <c r="T136" s="18"/>
    </row>
    <row r="137" spans="1:20" x14ac:dyDescent="0.25">
      <c r="A137" s="1"/>
      <c r="B137" s="2"/>
      <c r="C137" s="1"/>
      <c r="D137" s="1"/>
      <c r="E137" s="5"/>
      <c r="G137" s="1"/>
      <c r="H137" s="1"/>
      <c r="I137" s="1"/>
      <c r="J137" s="1"/>
      <c r="K137" s="24"/>
      <c r="L137" s="31"/>
      <c r="M137" s="29"/>
      <c r="N137" s="26"/>
      <c r="O137" s="29"/>
      <c r="P137" s="26"/>
      <c r="R137" s="4"/>
      <c r="S137" s="4"/>
      <c r="T137" s="18"/>
    </row>
    <row r="138" spans="1:20" x14ac:dyDescent="0.25">
      <c r="A138" s="1"/>
      <c r="B138" s="2"/>
      <c r="C138" s="1"/>
      <c r="D138" s="1"/>
      <c r="E138" s="5"/>
      <c r="G138" s="1"/>
      <c r="H138" s="1"/>
      <c r="I138" s="1"/>
      <c r="J138" s="1"/>
      <c r="K138" s="24"/>
      <c r="L138" s="31"/>
      <c r="M138" s="29"/>
      <c r="N138" s="26"/>
      <c r="O138" s="29"/>
      <c r="P138" s="26"/>
      <c r="R138" s="4"/>
      <c r="S138" s="4"/>
      <c r="T138" s="18"/>
    </row>
    <row r="139" spans="1:20" x14ac:dyDescent="0.25">
      <c r="A139" s="1"/>
      <c r="B139" s="2"/>
      <c r="C139" s="1"/>
      <c r="D139" s="1"/>
      <c r="E139" s="5"/>
      <c r="G139" s="1"/>
      <c r="H139" s="1"/>
      <c r="I139" s="1"/>
      <c r="J139" s="1"/>
      <c r="K139" s="24"/>
      <c r="L139" s="31"/>
      <c r="M139" s="29"/>
      <c r="N139" s="26"/>
      <c r="O139" s="29"/>
      <c r="P139" s="26"/>
      <c r="R139" s="4"/>
      <c r="S139" s="4"/>
      <c r="T139" s="18"/>
    </row>
    <row r="140" spans="1:20" x14ac:dyDescent="0.25">
      <c r="A140" s="1"/>
      <c r="B140" s="2"/>
      <c r="C140" s="1"/>
      <c r="D140" s="1"/>
      <c r="E140" s="5"/>
      <c r="G140" s="1"/>
      <c r="H140" s="1"/>
      <c r="I140" s="1"/>
      <c r="J140" s="1"/>
      <c r="K140" s="24"/>
      <c r="L140" s="31"/>
      <c r="M140" s="29"/>
      <c r="N140" s="26"/>
      <c r="O140" s="29"/>
      <c r="P140" s="26"/>
      <c r="R140" s="4"/>
      <c r="S140" s="4"/>
      <c r="T140" s="18"/>
    </row>
    <row r="141" spans="1:20" x14ac:dyDescent="0.25">
      <c r="A141" s="1"/>
      <c r="B141" s="2"/>
      <c r="C141" s="1"/>
      <c r="D141" s="1"/>
      <c r="E141" s="5"/>
      <c r="G141" s="1"/>
      <c r="H141" s="1"/>
      <c r="I141" s="1"/>
      <c r="J141" s="1"/>
      <c r="K141" s="24"/>
      <c r="L141" s="31"/>
      <c r="M141" s="29"/>
      <c r="N141" s="26"/>
      <c r="O141" s="29"/>
      <c r="P141" s="26"/>
      <c r="R141" s="4"/>
      <c r="S141" s="4"/>
      <c r="T141" s="18"/>
    </row>
    <row r="142" spans="1:20" x14ac:dyDescent="0.25">
      <c r="A142" s="1"/>
      <c r="B142" s="2"/>
      <c r="C142" s="1"/>
      <c r="D142" s="1"/>
      <c r="E142" s="5"/>
      <c r="G142" s="1"/>
      <c r="H142" s="1"/>
      <c r="I142" s="1"/>
      <c r="J142" s="1"/>
      <c r="K142" s="24"/>
      <c r="L142" s="31"/>
      <c r="M142" s="29"/>
      <c r="N142" s="26"/>
      <c r="O142" s="29"/>
      <c r="P142" s="26"/>
      <c r="R142" s="4"/>
      <c r="S142" s="4"/>
      <c r="T142" s="18"/>
    </row>
    <row r="143" spans="1:20" x14ac:dyDescent="0.25">
      <c r="A143" s="1"/>
      <c r="B143" s="2"/>
      <c r="C143" s="1"/>
      <c r="D143" s="1"/>
      <c r="E143" s="5"/>
      <c r="G143" s="1"/>
      <c r="H143" s="1"/>
      <c r="I143" s="1"/>
      <c r="J143" s="1"/>
      <c r="K143" s="24"/>
      <c r="L143" s="31"/>
      <c r="M143" s="29"/>
      <c r="N143" s="26"/>
      <c r="O143" s="29"/>
      <c r="P143" s="26"/>
      <c r="R143" s="4"/>
      <c r="S143" s="4"/>
      <c r="T143" s="18"/>
    </row>
    <row r="144" spans="1:20" x14ac:dyDescent="0.25">
      <c r="A144" s="1"/>
      <c r="B144" s="2"/>
      <c r="C144" s="1"/>
      <c r="D144" s="1"/>
      <c r="E144" s="5"/>
      <c r="G144" s="1"/>
      <c r="H144" s="1"/>
      <c r="I144" s="1"/>
      <c r="J144" s="1"/>
      <c r="K144" s="24"/>
      <c r="L144" s="31"/>
      <c r="M144" s="29"/>
      <c r="N144" s="26"/>
      <c r="O144" s="29"/>
      <c r="P144" s="26"/>
      <c r="R144" s="4"/>
      <c r="S144" s="4"/>
      <c r="T144" s="18"/>
    </row>
    <row r="145" spans="1:20" x14ac:dyDescent="0.25">
      <c r="A145" s="1"/>
      <c r="B145" s="2"/>
      <c r="C145" s="1"/>
      <c r="D145" s="1"/>
      <c r="E145" s="5"/>
      <c r="G145" s="1"/>
      <c r="H145" s="1"/>
      <c r="I145" s="1"/>
      <c r="J145" s="1"/>
      <c r="K145" s="24"/>
      <c r="L145" s="31"/>
      <c r="M145" s="29"/>
      <c r="N145" s="26"/>
      <c r="O145" s="29"/>
      <c r="P145" s="26"/>
      <c r="R145" s="4"/>
      <c r="S145" s="4"/>
      <c r="T145" s="18"/>
    </row>
    <row r="146" spans="1:20" x14ac:dyDescent="0.25">
      <c r="A146" s="1"/>
      <c r="B146" s="2"/>
      <c r="C146" s="1"/>
      <c r="D146" s="1"/>
      <c r="E146" s="5"/>
      <c r="G146" s="1"/>
      <c r="H146" s="1"/>
      <c r="I146" s="1"/>
      <c r="J146" s="1"/>
      <c r="K146" s="24"/>
      <c r="L146" s="31"/>
      <c r="M146" s="29"/>
      <c r="N146" s="26"/>
      <c r="O146" s="29"/>
      <c r="P146" s="26"/>
      <c r="R146" s="4"/>
      <c r="S146" s="4"/>
      <c r="T146" s="18"/>
    </row>
    <row r="147" spans="1:20" x14ac:dyDescent="0.25">
      <c r="A147" s="1"/>
      <c r="B147" s="2"/>
      <c r="C147" s="1"/>
      <c r="D147" s="1"/>
      <c r="E147" s="5"/>
      <c r="G147" s="1"/>
      <c r="H147" s="1"/>
      <c r="I147" s="1"/>
      <c r="J147" s="1"/>
      <c r="K147" s="24"/>
      <c r="L147" s="31"/>
      <c r="M147" s="29"/>
      <c r="N147" s="26"/>
      <c r="O147" s="29"/>
      <c r="P147" s="26"/>
      <c r="R147" s="4"/>
      <c r="S147" s="4"/>
      <c r="T147" s="18"/>
    </row>
    <row r="148" spans="1:20" x14ac:dyDescent="0.25">
      <c r="A148" s="1"/>
      <c r="B148" s="2"/>
      <c r="C148" s="1"/>
      <c r="D148" s="1"/>
      <c r="E148" s="5"/>
      <c r="G148" s="1"/>
      <c r="H148" s="1"/>
      <c r="I148" s="1"/>
      <c r="J148" s="1"/>
      <c r="K148" s="24"/>
      <c r="L148" s="31"/>
      <c r="M148" s="29"/>
      <c r="N148" s="26"/>
      <c r="O148" s="29"/>
      <c r="P148" s="26"/>
      <c r="R148" s="4"/>
      <c r="S148" s="4"/>
      <c r="T148" s="18"/>
    </row>
    <row r="149" spans="1:20" x14ac:dyDescent="0.25">
      <c r="A149" s="1"/>
      <c r="B149" s="2"/>
      <c r="C149" s="1"/>
      <c r="D149" s="1"/>
      <c r="E149" s="5"/>
      <c r="G149" s="1"/>
      <c r="H149" s="1"/>
      <c r="I149" s="1"/>
      <c r="J149" s="1"/>
      <c r="K149" s="24"/>
      <c r="L149" s="31"/>
      <c r="M149" s="29"/>
      <c r="N149" s="26"/>
      <c r="O149" s="29"/>
      <c r="P149" s="26"/>
      <c r="R149" s="4"/>
      <c r="S149" s="4"/>
      <c r="T149" s="18"/>
    </row>
    <row r="150" spans="1:20" x14ac:dyDescent="0.25">
      <c r="A150" s="1"/>
      <c r="B150" s="2"/>
      <c r="C150" s="1"/>
      <c r="D150" s="1"/>
      <c r="E150" s="5"/>
      <c r="G150" s="1"/>
      <c r="H150" s="1"/>
      <c r="I150" s="1"/>
      <c r="J150" s="1"/>
      <c r="K150" s="24"/>
      <c r="L150" s="31"/>
      <c r="M150" s="29"/>
      <c r="N150" s="26"/>
      <c r="O150" s="29"/>
      <c r="P150" s="26"/>
      <c r="R150" s="4"/>
      <c r="S150" s="4"/>
      <c r="T150" s="18"/>
    </row>
    <row r="151" spans="1:20" x14ac:dyDescent="0.25">
      <c r="A151" s="1"/>
      <c r="B151" s="2"/>
      <c r="C151" s="1"/>
      <c r="D151" s="1"/>
      <c r="E151" s="5"/>
      <c r="G151" s="1"/>
      <c r="H151" s="1"/>
      <c r="I151" s="1"/>
      <c r="J151" s="1"/>
      <c r="K151" s="24"/>
      <c r="L151" s="31"/>
      <c r="M151" s="29"/>
      <c r="N151" s="26"/>
      <c r="O151" s="29"/>
      <c r="P151" s="26"/>
      <c r="R151" s="4"/>
      <c r="S151" s="4"/>
      <c r="T151" s="18"/>
    </row>
    <row r="152" spans="1:20" x14ac:dyDescent="0.25">
      <c r="A152" s="1"/>
      <c r="B152" s="2"/>
      <c r="C152" s="1"/>
      <c r="D152" s="1"/>
      <c r="E152" s="5"/>
      <c r="G152" s="1"/>
      <c r="H152" s="1"/>
      <c r="I152" s="1"/>
      <c r="J152" s="1"/>
      <c r="K152" s="24"/>
      <c r="L152" s="31"/>
      <c r="M152" s="29"/>
      <c r="N152" s="26"/>
      <c r="O152" s="29"/>
      <c r="P152" s="26"/>
      <c r="R152" s="4"/>
      <c r="S152" s="4"/>
      <c r="T152" s="18"/>
    </row>
    <row r="153" spans="1:20" x14ac:dyDescent="0.25">
      <c r="A153" s="1"/>
      <c r="B153" s="2"/>
      <c r="C153" s="1"/>
      <c r="D153" s="1"/>
      <c r="E153" s="5"/>
      <c r="G153" s="1"/>
      <c r="H153" s="1"/>
      <c r="I153" s="1"/>
      <c r="J153" s="1"/>
      <c r="K153" s="24"/>
      <c r="L153" s="31"/>
      <c r="M153" s="29"/>
      <c r="N153" s="26"/>
      <c r="O153" s="29"/>
      <c r="P153" s="26"/>
      <c r="R153" s="4"/>
      <c r="S153" s="4"/>
      <c r="T153" s="18"/>
    </row>
    <row r="154" spans="1:20" x14ac:dyDescent="0.25">
      <c r="A154" s="1"/>
      <c r="B154" s="2"/>
      <c r="C154" s="1"/>
      <c r="D154" s="1"/>
      <c r="E154" s="5"/>
      <c r="G154" s="1"/>
      <c r="H154" s="1"/>
      <c r="I154" s="1"/>
      <c r="J154" s="1"/>
      <c r="K154" s="24"/>
      <c r="L154" s="31"/>
      <c r="M154" s="29"/>
      <c r="N154" s="26"/>
      <c r="O154" s="29"/>
      <c r="P154" s="26"/>
      <c r="R154" s="4"/>
      <c r="S154" s="4"/>
      <c r="T154" s="18"/>
    </row>
    <row r="155" spans="1:20" x14ac:dyDescent="0.25">
      <c r="A155" s="1"/>
      <c r="B155" s="2"/>
      <c r="C155" s="1"/>
      <c r="D155" s="1"/>
      <c r="E155" s="5"/>
      <c r="G155" s="1"/>
      <c r="H155" s="1"/>
      <c r="I155" s="1"/>
      <c r="J155" s="1"/>
      <c r="K155" s="24"/>
      <c r="L155" s="31"/>
      <c r="M155" s="29"/>
      <c r="N155" s="26"/>
      <c r="O155" s="29"/>
      <c r="P155" s="26"/>
      <c r="R155" s="4"/>
      <c r="S155" s="4"/>
      <c r="T155" s="18"/>
    </row>
    <row r="156" spans="1:20" x14ac:dyDescent="0.25">
      <c r="A156" s="1"/>
      <c r="B156" s="2"/>
      <c r="C156" s="1"/>
      <c r="D156" s="1"/>
      <c r="E156" s="5"/>
      <c r="G156" s="1"/>
      <c r="H156" s="1"/>
      <c r="I156" s="1"/>
      <c r="J156" s="1"/>
      <c r="K156" s="24"/>
      <c r="L156" s="31"/>
      <c r="M156" s="29"/>
      <c r="N156" s="26"/>
      <c r="O156" s="29"/>
      <c r="P156" s="26"/>
      <c r="R156" s="4"/>
      <c r="S156" s="4"/>
      <c r="T156" s="18"/>
    </row>
    <row r="157" spans="1:20" x14ac:dyDescent="0.25">
      <c r="A157" s="1"/>
      <c r="B157" s="2"/>
      <c r="C157" s="1"/>
      <c r="D157" s="1"/>
      <c r="E157" s="5"/>
      <c r="G157" s="1"/>
      <c r="H157" s="1"/>
      <c r="I157" s="1"/>
      <c r="J157" s="1"/>
      <c r="K157" s="24"/>
      <c r="L157" s="31"/>
      <c r="M157" s="29"/>
      <c r="N157" s="26"/>
      <c r="O157" s="29"/>
      <c r="P157" s="26"/>
      <c r="R157" s="4"/>
      <c r="S157" s="4"/>
      <c r="T157" s="18"/>
    </row>
    <row r="158" spans="1:20" x14ac:dyDescent="0.25">
      <c r="A158" s="1"/>
      <c r="B158" s="2"/>
      <c r="C158" s="1"/>
      <c r="D158" s="1"/>
      <c r="E158" s="5"/>
      <c r="G158" s="1"/>
      <c r="H158" s="1"/>
      <c r="I158" s="1"/>
      <c r="J158" s="1"/>
      <c r="K158" s="24"/>
      <c r="L158" s="31"/>
      <c r="M158" s="29"/>
      <c r="N158" s="26"/>
      <c r="O158" s="29"/>
      <c r="P158" s="26"/>
      <c r="R158" s="4"/>
      <c r="S158" s="4"/>
      <c r="T158" s="18"/>
    </row>
    <row r="159" spans="1:20" x14ac:dyDescent="0.25">
      <c r="A159" s="1"/>
      <c r="B159" s="2"/>
      <c r="C159" s="1"/>
      <c r="D159" s="1"/>
      <c r="E159" s="5"/>
      <c r="G159" s="1"/>
      <c r="H159" s="1"/>
      <c r="I159" s="1"/>
      <c r="J159" s="1"/>
      <c r="K159" s="24"/>
      <c r="L159" s="31"/>
      <c r="M159" s="29"/>
      <c r="N159" s="26"/>
      <c r="O159" s="29"/>
      <c r="P159" s="26"/>
      <c r="R159" s="4"/>
      <c r="S159" s="4"/>
      <c r="T159" s="18"/>
    </row>
    <row r="160" spans="1:20" x14ac:dyDescent="0.25">
      <c r="A160" s="1"/>
      <c r="B160" s="2"/>
      <c r="C160" s="1"/>
      <c r="D160" s="1"/>
      <c r="E160" s="5"/>
      <c r="G160" s="1"/>
      <c r="H160" s="1"/>
      <c r="I160" s="1"/>
      <c r="J160" s="1"/>
      <c r="K160" s="24"/>
      <c r="L160" s="31"/>
      <c r="M160" s="29"/>
      <c r="N160" s="26"/>
      <c r="O160" s="29"/>
      <c r="P160" s="26"/>
      <c r="R160" s="4"/>
      <c r="S160" s="4"/>
      <c r="T160" s="18"/>
    </row>
    <row r="161" spans="1:20" x14ac:dyDescent="0.25">
      <c r="A161" s="1"/>
      <c r="B161" s="2"/>
      <c r="C161" s="1"/>
      <c r="D161" s="1"/>
      <c r="E161" s="5"/>
      <c r="G161" s="1"/>
      <c r="H161" s="1"/>
      <c r="I161" s="1"/>
      <c r="J161" s="1"/>
      <c r="K161" s="24"/>
      <c r="L161" s="31"/>
      <c r="M161" s="29"/>
      <c r="N161" s="26"/>
      <c r="O161" s="29"/>
      <c r="P161" s="26"/>
      <c r="R161" s="4"/>
      <c r="S161" s="4"/>
      <c r="T161" s="18"/>
    </row>
    <row r="162" spans="1:20" x14ac:dyDescent="0.25">
      <c r="A162" s="1"/>
      <c r="B162" s="2"/>
      <c r="C162" s="1"/>
      <c r="D162" s="1"/>
      <c r="E162" s="5"/>
      <c r="G162" s="1"/>
      <c r="H162" s="1"/>
      <c r="I162" s="1"/>
      <c r="J162" s="1"/>
      <c r="K162" s="24"/>
      <c r="L162" s="31"/>
      <c r="M162" s="29"/>
      <c r="N162" s="26"/>
      <c r="O162" s="29"/>
      <c r="P162" s="26"/>
      <c r="R162" s="4"/>
      <c r="S162" s="4"/>
      <c r="T162" s="18"/>
    </row>
    <row r="163" spans="1:20" x14ac:dyDescent="0.25">
      <c r="A163" s="1"/>
      <c r="B163" s="2"/>
      <c r="C163" s="1"/>
      <c r="D163" s="1"/>
      <c r="E163" s="5"/>
      <c r="G163" s="1"/>
      <c r="H163" s="1"/>
      <c r="I163" s="1"/>
      <c r="J163" s="1"/>
      <c r="K163" s="24"/>
      <c r="L163" s="31"/>
      <c r="M163" s="29"/>
      <c r="N163" s="26"/>
      <c r="O163" s="29"/>
      <c r="P163" s="26"/>
      <c r="R163" s="4"/>
      <c r="S163" s="4"/>
      <c r="T163" s="18"/>
    </row>
    <row r="164" spans="1:20" x14ac:dyDescent="0.25">
      <c r="A164" s="1"/>
      <c r="B164" s="2"/>
      <c r="C164" s="1"/>
      <c r="D164" s="1"/>
      <c r="E164" s="5"/>
      <c r="G164" s="1"/>
      <c r="H164" s="1"/>
      <c r="I164" s="1"/>
      <c r="J164" s="1"/>
      <c r="K164" s="24"/>
      <c r="L164" s="31"/>
      <c r="M164" s="29"/>
      <c r="N164" s="26"/>
      <c r="O164" s="29"/>
      <c r="P164" s="26"/>
      <c r="R164" s="4"/>
      <c r="S164" s="4"/>
      <c r="T164" s="18"/>
    </row>
    <row r="165" spans="1:20" x14ac:dyDescent="0.25">
      <c r="A165" s="1"/>
      <c r="B165" s="2"/>
      <c r="C165" s="1"/>
      <c r="D165" s="1"/>
      <c r="E165" s="5"/>
      <c r="G165" s="1"/>
      <c r="H165" s="1"/>
      <c r="I165" s="1"/>
      <c r="J165" s="1"/>
      <c r="K165" s="24"/>
      <c r="L165" s="31"/>
      <c r="M165" s="29"/>
      <c r="N165" s="26"/>
      <c r="O165" s="29"/>
      <c r="P165" s="26"/>
      <c r="R165" s="4"/>
      <c r="S165" s="4"/>
      <c r="T165" s="18"/>
    </row>
    <row r="166" spans="1:20" x14ac:dyDescent="0.25">
      <c r="A166" s="1"/>
      <c r="B166" s="2"/>
      <c r="C166" s="1"/>
      <c r="D166" s="1"/>
      <c r="E166" s="5"/>
      <c r="G166" s="1"/>
      <c r="H166" s="1"/>
      <c r="I166" s="1"/>
      <c r="J166" s="1"/>
      <c r="K166" s="24"/>
      <c r="L166" s="31"/>
      <c r="M166" s="29"/>
      <c r="N166" s="26"/>
      <c r="O166" s="29"/>
      <c r="P166" s="26"/>
      <c r="R166" s="4"/>
      <c r="S166" s="4"/>
      <c r="T166" s="18"/>
    </row>
    <row r="167" spans="1:20" x14ac:dyDescent="0.25">
      <c r="A167" s="1"/>
      <c r="B167" s="2"/>
      <c r="C167" s="1"/>
      <c r="D167" s="1"/>
      <c r="E167" s="5"/>
      <c r="G167" s="1"/>
      <c r="H167" s="1"/>
      <c r="I167" s="1"/>
      <c r="J167" s="1"/>
      <c r="K167" s="24"/>
      <c r="L167" s="31"/>
      <c r="M167" s="29"/>
      <c r="N167" s="26"/>
      <c r="O167" s="29"/>
      <c r="P167" s="26"/>
      <c r="R167" s="4"/>
      <c r="S167" s="4"/>
      <c r="T167" s="18"/>
    </row>
    <row r="168" spans="1:20" x14ac:dyDescent="0.25">
      <c r="A168" s="1"/>
      <c r="B168" s="2"/>
      <c r="C168" s="1"/>
      <c r="D168" s="1"/>
      <c r="E168" s="5"/>
      <c r="G168" s="1"/>
      <c r="H168" s="1"/>
      <c r="I168" s="1"/>
      <c r="J168" s="1"/>
      <c r="K168" s="24"/>
      <c r="L168" s="31"/>
      <c r="M168" s="29"/>
      <c r="N168" s="26"/>
      <c r="O168" s="29"/>
      <c r="P168" s="26"/>
      <c r="R168" s="4"/>
      <c r="S168" s="4"/>
      <c r="T168" s="18"/>
    </row>
    <row r="169" spans="1:20" x14ac:dyDescent="0.25">
      <c r="A169" s="1"/>
      <c r="B169" s="2"/>
      <c r="C169" s="1"/>
      <c r="D169" s="1"/>
      <c r="E169" s="5"/>
      <c r="G169" s="1"/>
      <c r="H169" s="1"/>
      <c r="I169" s="1"/>
      <c r="J169" s="1"/>
      <c r="K169" s="24"/>
      <c r="L169" s="31"/>
      <c r="M169" s="29"/>
      <c r="N169" s="26"/>
      <c r="O169" s="29"/>
      <c r="P169" s="26"/>
      <c r="R169" s="4"/>
      <c r="S169" s="4"/>
      <c r="T169" s="18"/>
    </row>
    <row r="170" spans="1:20" x14ac:dyDescent="0.25">
      <c r="A170" s="1"/>
      <c r="B170" s="2"/>
      <c r="C170" s="1"/>
      <c r="D170" s="1"/>
      <c r="E170" s="5"/>
      <c r="G170" s="1"/>
      <c r="H170" s="1"/>
      <c r="I170" s="1"/>
      <c r="J170" s="1"/>
      <c r="K170" s="24"/>
      <c r="L170" s="31"/>
      <c r="M170" s="29"/>
      <c r="N170" s="26"/>
      <c r="O170" s="29"/>
      <c r="P170" s="26"/>
      <c r="R170" s="4"/>
      <c r="S170" s="4"/>
      <c r="T170" s="18"/>
    </row>
    <row r="171" spans="1:20" x14ac:dyDescent="0.25">
      <c r="A171" s="1"/>
      <c r="B171" s="2"/>
      <c r="C171" s="1"/>
      <c r="D171" s="1"/>
      <c r="E171" s="5"/>
      <c r="G171" s="1"/>
      <c r="H171" s="1"/>
      <c r="I171" s="1"/>
      <c r="J171" s="1"/>
      <c r="K171" s="24"/>
      <c r="L171" s="31"/>
      <c r="M171" s="29"/>
      <c r="N171" s="26"/>
      <c r="O171" s="29"/>
      <c r="P171" s="26"/>
      <c r="R171" s="4"/>
      <c r="S171" s="4"/>
      <c r="T171" s="18"/>
    </row>
    <row r="172" spans="1:20" x14ac:dyDescent="0.25">
      <c r="A172" s="1"/>
      <c r="B172" s="2"/>
      <c r="C172" s="1"/>
      <c r="D172" s="1"/>
      <c r="E172" s="5"/>
      <c r="G172" s="1"/>
      <c r="H172" s="1"/>
      <c r="I172" s="1"/>
      <c r="J172" s="1"/>
      <c r="K172" s="24"/>
      <c r="L172" s="31"/>
      <c r="M172" s="29"/>
      <c r="N172" s="26"/>
      <c r="O172" s="29"/>
      <c r="P172" s="26"/>
      <c r="R172" s="4"/>
      <c r="S172" s="4"/>
      <c r="T172" s="18"/>
    </row>
    <row r="173" spans="1:20" x14ac:dyDescent="0.25">
      <c r="A173" s="1"/>
      <c r="B173" s="2"/>
      <c r="C173" s="1"/>
      <c r="D173" s="1"/>
      <c r="E173" s="5"/>
      <c r="G173" s="1"/>
      <c r="H173" s="1"/>
      <c r="I173" s="1"/>
      <c r="J173" s="1"/>
      <c r="K173" s="24"/>
      <c r="L173" s="31"/>
      <c r="M173" s="29"/>
      <c r="N173" s="26"/>
      <c r="O173" s="29"/>
      <c r="P173" s="26"/>
      <c r="R173" s="4"/>
      <c r="S173" s="4"/>
      <c r="T173" s="18"/>
    </row>
    <row r="174" spans="1:20" x14ac:dyDescent="0.25">
      <c r="A174" s="1"/>
      <c r="B174" s="2"/>
      <c r="C174" s="1"/>
      <c r="D174" s="1"/>
      <c r="E174" s="5"/>
      <c r="G174" s="1"/>
      <c r="H174" s="1"/>
      <c r="I174" s="1"/>
      <c r="J174" s="1"/>
      <c r="K174" s="24"/>
      <c r="L174" s="31"/>
      <c r="M174" s="29"/>
      <c r="N174" s="26"/>
      <c r="O174" s="29"/>
      <c r="P174" s="26"/>
      <c r="R174" s="4"/>
      <c r="S174" s="4"/>
      <c r="T174" s="18"/>
    </row>
    <row r="175" spans="1:20" x14ac:dyDescent="0.25">
      <c r="A175" s="1"/>
      <c r="B175" s="2"/>
      <c r="C175" s="1"/>
      <c r="D175" s="1"/>
      <c r="E175" s="5"/>
      <c r="G175" s="1"/>
      <c r="H175" s="1"/>
      <c r="I175" s="1"/>
      <c r="J175" s="1"/>
      <c r="K175" s="24"/>
      <c r="L175" s="31"/>
      <c r="M175" s="29"/>
      <c r="N175" s="26"/>
      <c r="O175" s="29"/>
      <c r="P175" s="26"/>
      <c r="R175" s="4"/>
      <c r="S175" s="4"/>
      <c r="T175" s="18"/>
    </row>
    <row r="176" spans="1:20" x14ac:dyDescent="0.25">
      <c r="A176" s="1"/>
      <c r="B176" s="2"/>
      <c r="C176" s="1"/>
      <c r="D176" s="1"/>
      <c r="E176" s="5"/>
      <c r="G176" s="1"/>
      <c r="H176" s="1"/>
      <c r="I176" s="1"/>
      <c r="J176" s="1"/>
      <c r="K176" s="24"/>
      <c r="L176" s="31"/>
      <c r="M176" s="29"/>
      <c r="N176" s="26"/>
      <c r="O176" s="29"/>
      <c r="P176" s="26"/>
      <c r="R176" s="4"/>
      <c r="S176" s="4"/>
      <c r="T176" s="18"/>
    </row>
    <row r="177" spans="1:20" x14ac:dyDescent="0.25">
      <c r="A177" s="1"/>
      <c r="B177" s="2"/>
      <c r="C177" s="1"/>
      <c r="D177" s="1"/>
      <c r="E177" s="5"/>
      <c r="G177" s="1"/>
      <c r="H177" s="1"/>
      <c r="I177" s="1"/>
      <c r="J177" s="1"/>
      <c r="K177" s="24"/>
      <c r="L177" s="31"/>
      <c r="M177" s="29"/>
      <c r="N177" s="26"/>
      <c r="O177" s="29"/>
      <c r="P177" s="26"/>
      <c r="R177" s="4"/>
      <c r="S177" s="4"/>
      <c r="T177" s="18"/>
    </row>
    <row r="178" spans="1:20" x14ac:dyDescent="0.25">
      <c r="A178" s="1"/>
      <c r="B178" s="2"/>
      <c r="C178" s="1"/>
      <c r="D178" s="1"/>
      <c r="E178" s="5"/>
      <c r="G178" s="1"/>
      <c r="H178" s="1"/>
      <c r="I178" s="1"/>
      <c r="J178" s="1"/>
      <c r="K178" s="24"/>
      <c r="L178" s="31"/>
      <c r="M178" s="29"/>
      <c r="N178" s="26"/>
      <c r="O178" s="29"/>
      <c r="P178" s="26"/>
      <c r="R178" s="4"/>
      <c r="S178" s="4"/>
      <c r="T178" s="18"/>
    </row>
    <row r="179" spans="1:20" x14ac:dyDescent="0.25">
      <c r="A179" s="1"/>
      <c r="B179" s="2"/>
      <c r="C179" s="1"/>
      <c r="D179" s="1"/>
      <c r="E179" s="5"/>
      <c r="G179" s="1"/>
      <c r="H179" s="1"/>
      <c r="I179" s="1"/>
      <c r="J179" s="1"/>
      <c r="K179" s="24"/>
      <c r="L179" s="31"/>
      <c r="M179" s="29"/>
      <c r="N179" s="26"/>
      <c r="O179" s="29"/>
      <c r="P179" s="26"/>
      <c r="R179" s="4"/>
      <c r="S179" s="4"/>
      <c r="T179" s="18"/>
    </row>
    <row r="180" spans="1:20" x14ac:dyDescent="0.25">
      <c r="A180" s="1"/>
      <c r="B180" s="2"/>
      <c r="C180" s="1"/>
      <c r="D180" s="1"/>
      <c r="E180" s="5"/>
      <c r="G180" s="1"/>
      <c r="H180" s="1"/>
      <c r="I180" s="1"/>
      <c r="J180" s="1"/>
      <c r="K180" s="24"/>
      <c r="L180" s="31"/>
      <c r="M180" s="29"/>
      <c r="N180" s="26"/>
      <c r="O180" s="29"/>
      <c r="P180" s="26"/>
      <c r="R180" s="4"/>
      <c r="S180" s="4"/>
      <c r="T180" s="18"/>
    </row>
    <row r="181" spans="1:20" x14ac:dyDescent="0.25">
      <c r="A181" s="1"/>
      <c r="B181" s="2"/>
      <c r="C181" s="1"/>
      <c r="D181" s="1"/>
      <c r="E181" s="5"/>
      <c r="G181" s="1"/>
      <c r="H181" s="1"/>
      <c r="I181" s="1"/>
      <c r="J181" s="1"/>
      <c r="K181" s="24"/>
      <c r="L181" s="31"/>
      <c r="M181" s="29"/>
      <c r="N181" s="26"/>
      <c r="O181" s="29"/>
      <c r="P181" s="26"/>
      <c r="R181" s="4"/>
      <c r="S181" s="4"/>
      <c r="T181" s="18"/>
    </row>
    <row r="182" spans="1:20" x14ac:dyDescent="0.25">
      <c r="A182" s="1"/>
      <c r="B182" s="2"/>
      <c r="C182" s="1"/>
      <c r="D182" s="1"/>
      <c r="E182" s="5"/>
      <c r="G182" s="1"/>
      <c r="H182" s="1"/>
      <c r="I182" s="1"/>
      <c r="J182" s="1"/>
      <c r="K182" s="24"/>
      <c r="L182" s="31"/>
      <c r="M182" s="29"/>
      <c r="N182" s="26"/>
      <c r="O182" s="29"/>
      <c r="P182" s="26"/>
      <c r="R182" s="4"/>
      <c r="S182" s="4"/>
      <c r="T182" s="18"/>
    </row>
    <row r="183" spans="1:20" x14ac:dyDescent="0.25">
      <c r="A183" s="1"/>
      <c r="B183" s="2"/>
      <c r="C183" s="1"/>
      <c r="D183" s="1"/>
      <c r="E183" s="5"/>
      <c r="G183" s="1"/>
      <c r="H183" s="1"/>
      <c r="I183" s="1"/>
      <c r="J183" s="1"/>
      <c r="K183" s="24"/>
      <c r="L183" s="31"/>
      <c r="M183" s="29"/>
      <c r="N183" s="26"/>
      <c r="O183" s="29"/>
      <c r="P183" s="26"/>
      <c r="R183" s="4"/>
      <c r="S183" s="4"/>
      <c r="T183" s="18"/>
    </row>
    <row r="184" spans="1:20" x14ac:dyDescent="0.25">
      <c r="A184" s="1"/>
      <c r="B184" s="2"/>
      <c r="C184" s="1"/>
      <c r="D184" s="1"/>
      <c r="E184" s="5"/>
      <c r="G184" s="1"/>
      <c r="H184" s="1"/>
      <c r="I184" s="1"/>
      <c r="J184" s="1"/>
      <c r="K184" s="24"/>
      <c r="L184" s="31"/>
      <c r="M184" s="29"/>
      <c r="N184" s="26"/>
      <c r="O184" s="29"/>
      <c r="P184" s="26"/>
      <c r="R184" s="4"/>
      <c r="S184" s="4"/>
      <c r="T184" s="18"/>
    </row>
    <row r="185" spans="1:20" x14ac:dyDescent="0.25">
      <c r="A185" s="1"/>
      <c r="B185" s="2"/>
      <c r="C185" s="1"/>
      <c r="D185" s="1"/>
      <c r="E185" s="5"/>
      <c r="G185" s="1"/>
      <c r="H185" s="1"/>
      <c r="I185" s="1"/>
      <c r="J185" s="1"/>
      <c r="K185" s="24"/>
      <c r="L185" s="31"/>
      <c r="M185" s="29"/>
      <c r="N185" s="26"/>
      <c r="O185" s="29"/>
      <c r="P185" s="26"/>
      <c r="R185" s="4"/>
      <c r="S185" s="4"/>
      <c r="T185" s="18"/>
    </row>
    <row r="186" spans="1:20" x14ac:dyDescent="0.25">
      <c r="A186" s="1"/>
      <c r="B186" s="2"/>
      <c r="C186" s="1"/>
      <c r="D186" s="1"/>
      <c r="E186" s="5"/>
      <c r="G186" s="1"/>
      <c r="H186" s="1"/>
      <c r="I186" s="1"/>
      <c r="J186" s="1"/>
      <c r="K186" s="24"/>
      <c r="L186" s="31"/>
      <c r="M186" s="29"/>
      <c r="N186" s="26"/>
      <c r="O186" s="29"/>
      <c r="P186" s="26"/>
      <c r="R186" s="4"/>
      <c r="S186" s="4"/>
      <c r="T186" s="18"/>
    </row>
    <row r="187" spans="1:20" x14ac:dyDescent="0.25">
      <c r="A187" s="1"/>
      <c r="B187" s="2"/>
      <c r="C187" s="1"/>
      <c r="D187" s="1"/>
      <c r="E187" s="5"/>
      <c r="G187" s="1"/>
      <c r="H187" s="1"/>
      <c r="I187" s="1"/>
      <c r="J187" s="1"/>
      <c r="K187" s="24"/>
      <c r="L187" s="31"/>
      <c r="M187" s="29"/>
      <c r="N187" s="26"/>
      <c r="O187" s="29"/>
      <c r="P187" s="26"/>
      <c r="R187" s="4"/>
      <c r="S187" s="4"/>
      <c r="T187" s="18"/>
    </row>
    <row r="188" spans="1:20" x14ac:dyDescent="0.25">
      <c r="A188" s="1"/>
      <c r="B188" s="2"/>
      <c r="C188" s="1"/>
      <c r="D188" s="1"/>
      <c r="E188" s="5"/>
      <c r="G188" s="1"/>
      <c r="H188" s="1"/>
      <c r="I188" s="1"/>
      <c r="J188" s="1"/>
      <c r="K188" s="24"/>
      <c r="L188" s="31"/>
      <c r="M188" s="29"/>
      <c r="N188" s="26"/>
      <c r="O188" s="29"/>
      <c r="P188" s="26"/>
      <c r="R188" s="4"/>
      <c r="S188" s="4"/>
      <c r="T188" s="18"/>
    </row>
    <row r="189" spans="1:20" x14ac:dyDescent="0.25">
      <c r="A189" s="1"/>
      <c r="B189" s="2"/>
      <c r="C189" s="1"/>
      <c r="D189" s="1"/>
      <c r="E189" s="5"/>
      <c r="G189" s="1"/>
      <c r="H189" s="1"/>
      <c r="I189" s="1"/>
      <c r="J189" s="1"/>
      <c r="K189" s="24"/>
      <c r="L189" s="31"/>
      <c r="M189" s="29"/>
      <c r="N189" s="26"/>
      <c r="O189" s="29"/>
      <c r="P189" s="26"/>
      <c r="R189" s="4"/>
      <c r="S189" s="4"/>
      <c r="T189" s="18"/>
    </row>
    <row r="190" spans="1:20" x14ac:dyDescent="0.25">
      <c r="A190" s="1"/>
      <c r="B190" s="2"/>
      <c r="C190" s="1"/>
      <c r="D190" s="1"/>
      <c r="E190" s="5"/>
      <c r="G190" s="1"/>
      <c r="H190" s="1"/>
      <c r="I190" s="1"/>
      <c r="J190" s="1"/>
      <c r="K190" s="24"/>
      <c r="L190" s="31"/>
      <c r="M190" s="29"/>
      <c r="N190" s="26"/>
      <c r="O190" s="29"/>
      <c r="P190" s="26"/>
      <c r="R190" s="4"/>
      <c r="S190" s="4"/>
      <c r="T190" s="18"/>
    </row>
    <row r="191" spans="1:20" x14ac:dyDescent="0.25">
      <c r="A191" s="1"/>
      <c r="B191" s="2"/>
      <c r="C191" s="1"/>
      <c r="D191" s="1"/>
      <c r="E191" s="5"/>
      <c r="G191" s="1"/>
      <c r="H191" s="1"/>
      <c r="I191" s="1"/>
      <c r="J191" s="1"/>
      <c r="K191" s="24"/>
      <c r="L191" s="31"/>
      <c r="M191" s="29"/>
      <c r="N191" s="26"/>
      <c r="O191" s="29"/>
      <c r="P191" s="26"/>
      <c r="R191" s="4"/>
      <c r="S191" s="4"/>
      <c r="T191" s="18"/>
    </row>
    <row r="192" spans="1:20" x14ac:dyDescent="0.25">
      <c r="A192" s="1"/>
      <c r="B192" s="2"/>
      <c r="C192" s="1"/>
      <c r="D192" s="1"/>
      <c r="E192" s="5"/>
      <c r="G192" s="1"/>
      <c r="H192" s="1"/>
      <c r="I192" s="1"/>
      <c r="J192" s="1"/>
      <c r="K192" s="24"/>
      <c r="L192" s="31"/>
      <c r="M192" s="29"/>
      <c r="N192" s="26"/>
      <c r="O192" s="29"/>
      <c r="P192" s="26"/>
      <c r="R192" s="4"/>
      <c r="S192" s="4"/>
      <c r="T192" s="18"/>
    </row>
    <row r="193" spans="1:20" x14ac:dyDescent="0.25">
      <c r="A193" s="1"/>
      <c r="B193" s="2"/>
      <c r="C193" s="1"/>
      <c r="D193" s="1"/>
      <c r="E193" s="5"/>
      <c r="G193" s="1"/>
      <c r="H193" s="1"/>
      <c r="I193" s="1"/>
      <c r="J193" s="1"/>
      <c r="K193" s="24"/>
      <c r="L193" s="31"/>
      <c r="M193" s="29"/>
      <c r="N193" s="26"/>
      <c r="O193" s="29"/>
      <c r="P193" s="26"/>
      <c r="R193" s="4"/>
      <c r="S193" s="4"/>
      <c r="T193" s="18"/>
    </row>
    <row r="194" spans="1:20" x14ac:dyDescent="0.25">
      <c r="A194" s="1"/>
      <c r="B194" s="2"/>
      <c r="C194" s="1"/>
      <c r="D194" s="1"/>
      <c r="E194" s="5"/>
      <c r="G194" s="1"/>
      <c r="H194" s="1"/>
      <c r="I194" s="1"/>
      <c r="J194" s="1"/>
      <c r="K194" s="24"/>
      <c r="L194" s="31"/>
      <c r="M194" s="29"/>
      <c r="N194" s="26"/>
      <c r="O194" s="29"/>
      <c r="P194" s="26"/>
      <c r="R194" s="4"/>
      <c r="S194" s="4"/>
      <c r="T194" s="18"/>
    </row>
    <row r="195" spans="1:20" x14ac:dyDescent="0.25">
      <c r="A195" s="1"/>
      <c r="B195" s="2"/>
      <c r="C195" s="1"/>
      <c r="D195" s="1"/>
      <c r="E195" s="5"/>
      <c r="G195" s="1"/>
      <c r="H195" s="1"/>
      <c r="I195" s="1"/>
      <c r="J195" s="1"/>
      <c r="K195" s="24"/>
      <c r="L195" s="31"/>
      <c r="M195" s="29"/>
      <c r="N195" s="26"/>
      <c r="O195" s="29"/>
      <c r="P195" s="26"/>
      <c r="R195" s="4"/>
      <c r="S195" s="4"/>
      <c r="T195" s="18"/>
    </row>
    <row r="196" spans="1:20" x14ac:dyDescent="0.25">
      <c r="A196" s="1"/>
      <c r="B196" s="2"/>
      <c r="C196" s="1"/>
      <c r="D196" s="1"/>
      <c r="E196" s="5"/>
      <c r="G196" s="1"/>
      <c r="H196" s="1"/>
      <c r="I196" s="1"/>
      <c r="J196" s="1"/>
      <c r="K196" s="24"/>
      <c r="L196" s="31"/>
      <c r="M196" s="29"/>
      <c r="N196" s="26"/>
      <c r="O196" s="29"/>
      <c r="P196" s="26"/>
      <c r="R196" s="4"/>
      <c r="S196" s="4"/>
      <c r="T196" s="18"/>
    </row>
    <row r="197" spans="1:20" x14ac:dyDescent="0.25">
      <c r="A197" s="1"/>
      <c r="B197" s="2"/>
      <c r="C197" s="1"/>
      <c r="D197" s="1"/>
      <c r="E197" s="5"/>
      <c r="G197" s="1"/>
      <c r="H197" s="1"/>
      <c r="I197" s="1"/>
      <c r="J197" s="1"/>
      <c r="K197" s="24"/>
      <c r="L197" s="31"/>
      <c r="M197" s="29"/>
      <c r="N197" s="26"/>
      <c r="O197" s="29"/>
      <c r="P197" s="26"/>
      <c r="R197" s="4"/>
      <c r="S197" s="4"/>
      <c r="T197" s="18"/>
    </row>
    <row r="198" spans="1:20" x14ac:dyDescent="0.25">
      <c r="A198" s="1"/>
      <c r="B198" s="2"/>
      <c r="C198" s="1"/>
      <c r="D198" s="1"/>
      <c r="E198" s="5"/>
      <c r="G198" s="1"/>
      <c r="H198" s="1"/>
      <c r="I198" s="1"/>
      <c r="J198" s="1"/>
      <c r="K198" s="24"/>
      <c r="L198" s="31"/>
      <c r="M198" s="29"/>
      <c r="N198" s="26"/>
      <c r="O198" s="29"/>
      <c r="P198" s="26"/>
      <c r="R198" s="4"/>
      <c r="S198" s="4"/>
      <c r="T198" s="18"/>
    </row>
    <row r="199" spans="1:20" x14ac:dyDescent="0.25">
      <c r="A199" s="1"/>
      <c r="B199" s="2"/>
      <c r="C199" s="1"/>
      <c r="D199" s="1"/>
      <c r="E199" s="5"/>
      <c r="G199" s="1"/>
      <c r="H199" s="1"/>
      <c r="I199" s="1"/>
      <c r="J199" s="1"/>
      <c r="K199" s="24"/>
      <c r="L199" s="31"/>
      <c r="M199" s="29"/>
      <c r="N199" s="26"/>
      <c r="O199" s="29"/>
      <c r="P199" s="26"/>
      <c r="R199" s="4"/>
      <c r="S199" s="4"/>
      <c r="T199" s="18"/>
    </row>
    <row r="200" spans="1:20" x14ac:dyDescent="0.25">
      <c r="A200" s="1"/>
      <c r="B200" s="2"/>
      <c r="C200" s="1"/>
      <c r="D200" s="1"/>
      <c r="E200" s="5"/>
      <c r="G200" s="1"/>
      <c r="H200" s="1"/>
      <c r="I200" s="1"/>
      <c r="J200" s="1"/>
      <c r="K200" s="24"/>
      <c r="L200" s="31"/>
      <c r="M200" s="29"/>
      <c r="N200" s="26"/>
      <c r="O200" s="29"/>
      <c r="P200" s="26"/>
      <c r="R200" s="4"/>
      <c r="S200" s="4"/>
      <c r="T200" s="18"/>
    </row>
    <row r="201" spans="1:20" x14ac:dyDescent="0.25">
      <c r="A201" s="1"/>
      <c r="B201" s="2"/>
      <c r="C201" s="1"/>
      <c r="D201" s="1"/>
      <c r="E201" s="5"/>
      <c r="G201" s="1"/>
      <c r="H201" s="1"/>
      <c r="I201" s="1"/>
      <c r="J201" s="1"/>
      <c r="K201" s="24"/>
      <c r="L201" s="31"/>
      <c r="M201" s="29"/>
      <c r="N201" s="26"/>
      <c r="O201" s="29"/>
      <c r="P201" s="26"/>
      <c r="R201" s="4"/>
      <c r="S201" s="4"/>
      <c r="T201" s="18"/>
    </row>
    <row r="202" spans="1:20" x14ac:dyDescent="0.25">
      <c r="A202" s="1"/>
      <c r="B202" s="2"/>
      <c r="C202" s="1"/>
      <c r="D202" s="1"/>
      <c r="E202" s="5"/>
      <c r="G202" s="1"/>
      <c r="H202" s="1"/>
      <c r="I202" s="1"/>
      <c r="J202" s="1"/>
      <c r="K202" s="24"/>
      <c r="L202" s="31"/>
      <c r="M202" s="29"/>
      <c r="N202" s="26"/>
      <c r="O202" s="29"/>
      <c r="P202" s="26"/>
      <c r="R202" s="4"/>
      <c r="S202" s="4"/>
      <c r="T202" s="18"/>
    </row>
    <row r="203" spans="1:20" x14ac:dyDescent="0.25">
      <c r="A203" s="1"/>
      <c r="B203" s="2"/>
      <c r="C203" s="1"/>
      <c r="D203" s="1"/>
      <c r="E203" s="5"/>
      <c r="G203" s="1"/>
      <c r="H203" s="1"/>
      <c r="I203" s="1"/>
      <c r="J203" s="1"/>
      <c r="K203" s="24"/>
      <c r="L203" s="31"/>
      <c r="M203" s="29"/>
      <c r="N203" s="26"/>
      <c r="O203" s="29"/>
      <c r="P203" s="26"/>
      <c r="R203" s="4"/>
      <c r="S203" s="4"/>
      <c r="T203" s="18"/>
    </row>
    <row r="204" spans="1:20" x14ac:dyDescent="0.25">
      <c r="A204" s="1"/>
      <c r="B204" s="2"/>
      <c r="C204" s="1"/>
      <c r="D204" s="1"/>
      <c r="E204" s="5"/>
      <c r="G204" s="1"/>
      <c r="H204" s="1"/>
      <c r="I204" s="1"/>
      <c r="J204" s="1"/>
      <c r="K204" s="24"/>
      <c r="L204" s="31"/>
      <c r="M204" s="29"/>
      <c r="N204" s="26"/>
      <c r="O204" s="29"/>
      <c r="P204" s="26"/>
      <c r="R204" s="4"/>
      <c r="S204" s="4"/>
      <c r="T204" s="18"/>
    </row>
    <row r="205" spans="1:20" x14ac:dyDescent="0.25">
      <c r="A205" s="1"/>
      <c r="B205" s="2"/>
      <c r="C205" s="1"/>
      <c r="D205" s="1"/>
      <c r="E205" s="5"/>
      <c r="G205" s="1"/>
      <c r="H205" s="1"/>
      <c r="I205" s="1"/>
      <c r="J205" s="1"/>
      <c r="K205" s="24"/>
      <c r="L205" s="31"/>
      <c r="M205" s="29"/>
      <c r="N205" s="26"/>
      <c r="O205" s="29"/>
      <c r="P205" s="26"/>
      <c r="R205" s="4"/>
      <c r="S205" s="4"/>
      <c r="T205" s="18"/>
    </row>
    <row r="206" spans="1:20" x14ac:dyDescent="0.25">
      <c r="A206" s="1"/>
      <c r="B206" s="2"/>
      <c r="C206" s="1"/>
      <c r="D206" s="1"/>
      <c r="E206" s="5"/>
      <c r="G206" s="1"/>
      <c r="H206" s="1"/>
      <c r="I206" s="1"/>
      <c r="J206" s="1"/>
      <c r="K206" s="24"/>
      <c r="L206" s="31"/>
      <c r="M206" s="29"/>
      <c r="N206" s="26"/>
      <c r="O206" s="29"/>
      <c r="P206" s="26"/>
      <c r="R206" s="4"/>
      <c r="S206" s="4"/>
      <c r="T206" s="18"/>
    </row>
    <row r="207" spans="1:20" x14ac:dyDescent="0.25">
      <c r="A207" s="1"/>
      <c r="B207" s="2"/>
      <c r="C207" s="1"/>
      <c r="D207" s="1"/>
      <c r="E207" s="5"/>
      <c r="G207" s="1"/>
      <c r="H207" s="1"/>
      <c r="I207" s="1"/>
      <c r="J207" s="1"/>
      <c r="K207" s="24"/>
      <c r="L207" s="31"/>
      <c r="M207" s="29"/>
      <c r="N207" s="26"/>
      <c r="O207" s="29"/>
      <c r="P207" s="26"/>
      <c r="R207" s="4"/>
      <c r="S207" s="4"/>
      <c r="T207" s="18"/>
    </row>
    <row r="208" spans="1:20" x14ac:dyDescent="0.25">
      <c r="A208" s="1"/>
      <c r="B208" s="2"/>
      <c r="C208" s="1"/>
      <c r="D208" s="1"/>
      <c r="E208" s="5"/>
      <c r="G208" s="1"/>
      <c r="H208" s="1"/>
      <c r="I208" s="1"/>
      <c r="J208" s="1"/>
      <c r="K208" s="24"/>
      <c r="L208" s="31"/>
      <c r="M208" s="29"/>
      <c r="N208" s="26"/>
      <c r="O208" s="29"/>
      <c r="P208" s="26"/>
      <c r="R208" s="4"/>
      <c r="S208" s="4"/>
      <c r="T208" s="18"/>
    </row>
    <row r="209" spans="1:20" x14ac:dyDescent="0.25">
      <c r="A209" s="1"/>
      <c r="B209" s="2"/>
      <c r="C209" s="1"/>
      <c r="D209" s="1"/>
      <c r="E209" s="5"/>
      <c r="G209" s="1"/>
      <c r="H209" s="1"/>
      <c r="I209" s="1"/>
      <c r="J209" s="1"/>
      <c r="K209" s="24"/>
      <c r="L209" s="31"/>
      <c r="M209" s="29"/>
      <c r="N209" s="26"/>
      <c r="O209" s="29"/>
      <c r="P209" s="26"/>
      <c r="R209" s="4"/>
      <c r="S209" s="4"/>
      <c r="T209" s="18"/>
    </row>
    <row r="210" spans="1:20" x14ac:dyDescent="0.25">
      <c r="A210" s="1"/>
      <c r="B210" s="2"/>
      <c r="C210" s="1"/>
      <c r="D210" s="1"/>
      <c r="E210" s="5"/>
      <c r="G210" s="1"/>
      <c r="H210" s="1"/>
      <c r="I210" s="1"/>
      <c r="J210" s="1"/>
      <c r="K210" s="24"/>
      <c r="L210" s="31"/>
      <c r="M210" s="29"/>
      <c r="N210" s="26"/>
      <c r="O210" s="29"/>
      <c r="P210" s="26"/>
      <c r="R210" s="4"/>
      <c r="S210" s="4"/>
      <c r="T210" s="18"/>
    </row>
    <row r="211" spans="1:20" x14ac:dyDescent="0.25">
      <c r="A211" s="1"/>
      <c r="B211" s="2"/>
      <c r="C211" s="1"/>
      <c r="D211" s="1"/>
      <c r="E211" s="5"/>
      <c r="G211" s="1"/>
      <c r="H211" s="1"/>
      <c r="I211" s="1"/>
      <c r="J211" s="1"/>
      <c r="K211" s="24"/>
      <c r="L211" s="31"/>
      <c r="M211" s="29"/>
      <c r="N211" s="26"/>
      <c r="O211" s="29"/>
      <c r="P211" s="26"/>
      <c r="R211" s="4"/>
      <c r="S211" s="4"/>
      <c r="T211" s="18"/>
    </row>
    <row r="212" spans="1:20" x14ac:dyDescent="0.25">
      <c r="A212" s="1"/>
      <c r="B212" s="2"/>
      <c r="C212" s="1"/>
      <c r="D212" s="1"/>
      <c r="E212" s="5"/>
      <c r="G212" s="1"/>
      <c r="H212" s="1"/>
      <c r="I212" s="1"/>
      <c r="J212" s="1"/>
      <c r="K212" s="24"/>
      <c r="L212" s="31"/>
      <c r="M212" s="29"/>
      <c r="N212" s="26"/>
      <c r="O212" s="29"/>
      <c r="P212" s="26"/>
      <c r="R212" s="4"/>
      <c r="S212" s="4"/>
      <c r="T212" s="18"/>
    </row>
    <row r="213" spans="1:20" x14ac:dyDescent="0.25">
      <c r="A213" s="1"/>
      <c r="B213" s="2"/>
      <c r="C213" s="1"/>
      <c r="D213" s="1"/>
      <c r="E213" s="5"/>
      <c r="G213" s="1"/>
      <c r="H213" s="1"/>
      <c r="I213" s="1"/>
      <c r="J213" s="1"/>
      <c r="K213" s="24"/>
      <c r="L213" s="31"/>
      <c r="M213" s="29"/>
      <c r="N213" s="26"/>
      <c r="O213" s="29"/>
      <c r="P213" s="26"/>
      <c r="R213" s="4"/>
      <c r="S213" s="4"/>
      <c r="T213" s="18"/>
    </row>
    <row r="214" spans="1:20" x14ac:dyDescent="0.25">
      <c r="A214" s="1"/>
      <c r="B214" s="2"/>
      <c r="C214" s="1"/>
      <c r="D214" s="1"/>
      <c r="E214" s="5"/>
      <c r="G214" s="1"/>
      <c r="H214" s="1"/>
      <c r="I214" s="1"/>
      <c r="J214" s="1"/>
      <c r="K214" s="24"/>
      <c r="L214" s="31"/>
      <c r="M214" s="29"/>
      <c r="N214" s="26"/>
      <c r="O214" s="29"/>
      <c r="P214" s="26"/>
      <c r="R214" s="4"/>
      <c r="S214" s="4"/>
      <c r="T214" s="18"/>
    </row>
    <row r="215" spans="1:20" x14ac:dyDescent="0.25">
      <c r="A215" s="1"/>
      <c r="B215" s="2"/>
      <c r="C215" s="1"/>
      <c r="D215" s="1"/>
      <c r="E215" s="5"/>
      <c r="G215" s="1"/>
      <c r="H215" s="1"/>
      <c r="I215" s="1"/>
      <c r="J215" s="1"/>
      <c r="K215" s="24"/>
      <c r="L215" s="31"/>
      <c r="M215" s="29"/>
      <c r="N215" s="26"/>
      <c r="O215" s="29"/>
      <c r="P215" s="26"/>
      <c r="R215" s="4"/>
      <c r="S215" s="4"/>
      <c r="T215" s="18"/>
    </row>
    <row r="216" spans="1:20" x14ac:dyDescent="0.25">
      <c r="A216" s="1"/>
      <c r="B216" s="2"/>
      <c r="C216" s="1"/>
      <c r="D216" s="1"/>
      <c r="E216" s="5"/>
      <c r="G216" s="1"/>
      <c r="H216" s="1"/>
      <c r="I216" s="1"/>
      <c r="J216" s="1"/>
      <c r="K216" s="24"/>
      <c r="L216" s="31"/>
      <c r="M216" s="29"/>
      <c r="N216" s="26"/>
      <c r="O216" s="29"/>
      <c r="P216" s="26"/>
      <c r="R216" s="4"/>
      <c r="S216" s="4"/>
      <c r="T216" s="18"/>
    </row>
    <row r="217" spans="1:20" x14ac:dyDescent="0.25">
      <c r="A217" s="1"/>
      <c r="B217" s="2"/>
      <c r="C217" s="1"/>
      <c r="D217" s="1"/>
      <c r="E217" s="5"/>
      <c r="G217" s="1"/>
      <c r="H217" s="1"/>
      <c r="I217" s="1"/>
      <c r="J217" s="1"/>
      <c r="K217" s="24"/>
      <c r="L217" s="31"/>
      <c r="M217" s="29"/>
      <c r="N217" s="26"/>
      <c r="O217" s="29"/>
      <c r="P217" s="26"/>
      <c r="R217" s="4"/>
      <c r="S217" s="4"/>
      <c r="T217" s="18"/>
    </row>
    <row r="218" spans="1:20" x14ac:dyDescent="0.25">
      <c r="A218" s="1"/>
      <c r="B218" s="2"/>
      <c r="C218" s="1"/>
      <c r="D218" s="1"/>
      <c r="E218" s="5"/>
      <c r="G218" s="1"/>
      <c r="H218" s="1"/>
      <c r="I218" s="1"/>
      <c r="J218" s="1"/>
      <c r="K218" s="24"/>
      <c r="L218" s="31"/>
      <c r="M218" s="29"/>
      <c r="N218" s="26"/>
      <c r="O218" s="29"/>
      <c r="P218" s="26"/>
      <c r="R218" s="4"/>
      <c r="S218" s="4"/>
      <c r="T218" s="18"/>
    </row>
    <row r="219" spans="1:20" x14ac:dyDescent="0.25">
      <c r="A219" s="1"/>
      <c r="B219" s="2"/>
      <c r="C219" s="1"/>
      <c r="D219" s="1"/>
      <c r="E219" s="5"/>
      <c r="G219" s="1"/>
      <c r="H219" s="1"/>
      <c r="I219" s="1"/>
      <c r="J219" s="1"/>
      <c r="K219" s="24"/>
      <c r="L219" s="31"/>
      <c r="M219" s="29"/>
      <c r="N219" s="26"/>
      <c r="O219" s="29"/>
      <c r="P219" s="26"/>
      <c r="R219" s="4"/>
      <c r="S219" s="4"/>
      <c r="T219" s="18"/>
    </row>
    <row r="220" spans="1:20" x14ac:dyDescent="0.25">
      <c r="A220" s="1"/>
      <c r="B220" s="2"/>
      <c r="C220" s="1"/>
      <c r="D220" s="1"/>
      <c r="E220" s="5"/>
      <c r="G220" s="1"/>
      <c r="H220" s="1"/>
      <c r="I220" s="1"/>
      <c r="J220" s="1"/>
      <c r="K220" s="24"/>
      <c r="L220" s="31"/>
      <c r="M220" s="29"/>
      <c r="N220" s="26"/>
      <c r="O220" s="29"/>
      <c r="P220" s="26"/>
      <c r="R220" s="4"/>
      <c r="S220" s="4"/>
      <c r="T220" s="18"/>
    </row>
    <row r="221" spans="1:20" x14ac:dyDescent="0.25">
      <c r="A221" s="1"/>
      <c r="B221" s="2"/>
      <c r="C221" s="1"/>
      <c r="D221" s="1"/>
      <c r="E221" s="5"/>
      <c r="G221" s="1"/>
      <c r="H221" s="1"/>
      <c r="I221" s="1"/>
      <c r="J221" s="1"/>
      <c r="K221" s="24"/>
      <c r="L221" s="31"/>
      <c r="M221" s="29"/>
      <c r="N221" s="26"/>
      <c r="O221" s="29"/>
      <c r="P221" s="26"/>
      <c r="R221" s="4"/>
      <c r="S221" s="4"/>
      <c r="T221" s="18"/>
    </row>
    <row r="222" spans="1:20" x14ac:dyDescent="0.25">
      <c r="A222" s="1"/>
      <c r="B222" s="2"/>
      <c r="C222" s="1"/>
      <c r="D222" s="1"/>
      <c r="E222" s="5"/>
      <c r="G222" s="1"/>
      <c r="H222" s="1"/>
      <c r="I222" s="1"/>
      <c r="J222" s="1"/>
      <c r="K222" s="24"/>
      <c r="L222" s="31"/>
      <c r="M222" s="29"/>
      <c r="N222" s="26"/>
      <c r="O222" s="29"/>
      <c r="P222" s="26"/>
      <c r="R222" s="4"/>
      <c r="S222" s="4"/>
      <c r="T222" s="18"/>
    </row>
    <row r="223" spans="1:20" x14ac:dyDescent="0.25">
      <c r="A223" s="1"/>
      <c r="B223" s="2"/>
      <c r="C223" s="1"/>
      <c r="D223" s="1"/>
      <c r="E223" s="5"/>
      <c r="G223" s="1"/>
      <c r="H223" s="1"/>
      <c r="I223" s="1"/>
      <c r="J223" s="1"/>
      <c r="K223" s="24"/>
      <c r="L223" s="31"/>
      <c r="M223" s="29"/>
      <c r="N223" s="26"/>
      <c r="O223" s="29"/>
      <c r="P223" s="26"/>
      <c r="R223" s="4"/>
      <c r="S223" s="4"/>
      <c r="T223" s="18"/>
    </row>
    <row r="224" spans="1:20" x14ac:dyDescent="0.25">
      <c r="A224" s="1"/>
      <c r="B224" s="2"/>
      <c r="C224" s="1"/>
      <c r="D224" s="1"/>
      <c r="E224" s="5"/>
      <c r="G224" s="1"/>
      <c r="H224" s="1"/>
      <c r="I224" s="1"/>
      <c r="J224" s="1"/>
      <c r="K224" s="24"/>
      <c r="L224" s="31"/>
      <c r="M224" s="29"/>
      <c r="N224" s="26"/>
      <c r="O224" s="29"/>
      <c r="P224" s="26"/>
      <c r="R224" s="4"/>
      <c r="S224" s="4"/>
      <c r="T224" s="18"/>
    </row>
    <row r="225" spans="1:20" x14ac:dyDescent="0.25">
      <c r="A225" s="1"/>
      <c r="B225" s="2"/>
      <c r="C225" s="1"/>
      <c r="D225" s="1"/>
      <c r="E225" s="5"/>
      <c r="G225" s="1"/>
      <c r="H225" s="1"/>
      <c r="I225" s="1"/>
      <c r="J225" s="1"/>
      <c r="K225" s="24"/>
      <c r="L225" s="31"/>
      <c r="M225" s="29"/>
      <c r="N225" s="26"/>
      <c r="O225" s="29"/>
      <c r="P225" s="26"/>
      <c r="R225" s="4"/>
      <c r="S225" s="4"/>
      <c r="T225" s="18"/>
    </row>
    <row r="226" spans="1:20" x14ac:dyDescent="0.25">
      <c r="A226" s="1"/>
      <c r="B226" s="2"/>
      <c r="C226" s="1"/>
      <c r="D226" s="1"/>
      <c r="E226" s="5"/>
      <c r="G226" s="1"/>
      <c r="H226" s="1"/>
      <c r="I226" s="1"/>
      <c r="J226" s="1"/>
      <c r="K226" s="24"/>
      <c r="L226" s="31"/>
      <c r="M226" s="29"/>
      <c r="N226" s="26"/>
      <c r="O226" s="29"/>
      <c r="P226" s="26"/>
      <c r="R226" s="4"/>
      <c r="S226" s="4"/>
      <c r="T226" s="18"/>
    </row>
    <row r="227" spans="1:20" x14ac:dyDescent="0.25">
      <c r="A227" s="1"/>
      <c r="B227" s="2"/>
      <c r="C227" s="1"/>
      <c r="D227" s="1"/>
      <c r="E227" s="5"/>
      <c r="G227" s="1"/>
      <c r="H227" s="1"/>
      <c r="I227" s="1"/>
      <c r="J227" s="1"/>
      <c r="K227" s="24"/>
      <c r="L227" s="31"/>
      <c r="M227" s="29"/>
      <c r="N227" s="26"/>
      <c r="O227" s="29"/>
      <c r="P227" s="26"/>
      <c r="R227" s="4"/>
      <c r="S227" s="4"/>
      <c r="T227" s="18"/>
    </row>
    <row r="228" spans="1:20" x14ac:dyDescent="0.25">
      <c r="A228" s="1"/>
      <c r="B228" s="2"/>
      <c r="C228" s="1"/>
      <c r="D228" s="1"/>
      <c r="E228" s="5"/>
      <c r="G228" s="1"/>
      <c r="H228" s="1"/>
      <c r="I228" s="1"/>
      <c r="J228" s="1"/>
      <c r="K228" s="24"/>
      <c r="L228" s="31"/>
      <c r="M228" s="29"/>
      <c r="N228" s="26"/>
      <c r="O228" s="29"/>
      <c r="P228" s="26"/>
      <c r="R228" s="4"/>
      <c r="S228" s="4"/>
      <c r="T228" s="18"/>
    </row>
    <row r="229" spans="1:20" x14ac:dyDescent="0.25">
      <c r="A229" s="1"/>
      <c r="B229" s="2"/>
      <c r="C229" s="1"/>
      <c r="D229" s="1"/>
      <c r="E229" s="5"/>
      <c r="G229" s="1"/>
      <c r="H229" s="1"/>
      <c r="I229" s="1"/>
      <c r="J229" s="1"/>
      <c r="K229" s="24"/>
      <c r="L229" s="31"/>
      <c r="M229" s="29"/>
      <c r="N229" s="26"/>
      <c r="O229" s="29"/>
      <c r="P229" s="26"/>
      <c r="R229" s="4"/>
      <c r="S229" s="4"/>
      <c r="T229" s="18"/>
    </row>
    <row r="230" spans="1:20" x14ac:dyDescent="0.25">
      <c r="A230" s="1"/>
      <c r="B230" s="2"/>
      <c r="C230" s="1"/>
      <c r="D230" s="1"/>
      <c r="E230" s="5"/>
      <c r="G230" s="1"/>
      <c r="H230" s="1"/>
      <c r="I230" s="1"/>
      <c r="J230" s="1"/>
      <c r="K230" s="24"/>
      <c r="L230" s="31"/>
      <c r="M230" s="29"/>
      <c r="N230" s="26"/>
      <c r="O230" s="29"/>
      <c r="P230" s="26"/>
      <c r="R230" s="4"/>
      <c r="S230" s="4"/>
      <c r="T230" s="18"/>
    </row>
    <row r="231" spans="1:20" x14ac:dyDescent="0.25">
      <c r="A231" s="1"/>
      <c r="B231" s="2"/>
      <c r="C231" s="1"/>
      <c r="D231" s="1"/>
      <c r="E231" s="5"/>
      <c r="G231" s="1"/>
      <c r="H231" s="1"/>
      <c r="I231" s="1"/>
      <c r="J231" s="1"/>
      <c r="K231" s="24"/>
      <c r="L231" s="31"/>
      <c r="M231" s="29"/>
      <c r="N231" s="26"/>
      <c r="O231" s="29"/>
      <c r="P231" s="26"/>
      <c r="R231" s="4"/>
      <c r="S231" s="4"/>
      <c r="T231" s="18"/>
    </row>
    <row r="232" spans="1:20" x14ac:dyDescent="0.25">
      <c r="A232" s="1"/>
      <c r="B232" s="2"/>
      <c r="C232" s="1"/>
      <c r="D232" s="1"/>
      <c r="E232" s="5"/>
      <c r="G232" s="1"/>
      <c r="H232" s="1"/>
      <c r="I232" s="1"/>
      <c r="J232" s="1"/>
      <c r="K232" s="24"/>
      <c r="L232" s="31"/>
      <c r="M232" s="29"/>
      <c r="N232" s="26"/>
      <c r="O232" s="29"/>
      <c r="P232" s="26"/>
      <c r="R232" s="4"/>
      <c r="S232" s="4"/>
      <c r="T232" s="18"/>
    </row>
    <row r="233" spans="1:20" x14ac:dyDescent="0.25">
      <c r="A233" s="1"/>
      <c r="B233" s="2"/>
      <c r="C233" s="1"/>
      <c r="D233" s="1"/>
      <c r="E233" s="5"/>
      <c r="G233" s="1"/>
      <c r="H233" s="1"/>
      <c r="I233" s="1"/>
      <c r="J233" s="1"/>
      <c r="K233" s="24"/>
      <c r="L233" s="31"/>
      <c r="M233" s="29"/>
      <c r="N233" s="26"/>
      <c r="O233" s="29"/>
      <c r="P233" s="26"/>
      <c r="R233" s="4"/>
      <c r="S233" s="4"/>
      <c r="T233" s="18"/>
    </row>
    <row r="234" spans="1:20" x14ac:dyDescent="0.25">
      <c r="A234" s="1"/>
      <c r="B234" s="2"/>
      <c r="C234" s="1"/>
      <c r="D234" s="1"/>
      <c r="E234" s="5"/>
      <c r="G234" s="1"/>
      <c r="H234" s="1"/>
      <c r="I234" s="1"/>
      <c r="J234" s="1"/>
      <c r="K234" s="24"/>
      <c r="L234" s="31"/>
      <c r="M234" s="29"/>
      <c r="N234" s="26"/>
      <c r="O234" s="29"/>
      <c r="P234" s="26"/>
      <c r="R234" s="4"/>
      <c r="S234" s="4"/>
      <c r="T234" s="18"/>
    </row>
    <row r="235" spans="1:20" x14ac:dyDescent="0.25">
      <c r="A235" s="1"/>
      <c r="B235" s="2"/>
      <c r="C235" s="1"/>
      <c r="D235" s="1"/>
      <c r="E235" s="5"/>
      <c r="G235" s="1"/>
      <c r="H235" s="1"/>
      <c r="I235" s="1"/>
      <c r="J235" s="1"/>
      <c r="K235" s="24"/>
      <c r="L235" s="31"/>
      <c r="M235" s="29"/>
      <c r="N235" s="26"/>
      <c r="O235" s="29"/>
      <c r="P235" s="26"/>
      <c r="R235" s="4"/>
      <c r="S235" s="4"/>
      <c r="T235" s="18"/>
    </row>
    <row r="236" spans="1:20" x14ac:dyDescent="0.25">
      <c r="A236" s="1"/>
      <c r="B236" s="2"/>
      <c r="C236" s="1"/>
      <c r="D236" s="1"/>
      <c r="E236" s="5"/>
      <c r="G236" s="1"/>
      <c r="H236" s="1"/>
      <c r="I236" s="1"/>
      <c r="J236" s="1"/>
      <c r="K236" s="24"/>
      <c r="L236" s="31"/>
      <c r="M236" s="29"/>
      <c r="N236" s="26"/>
      <c r="O236" s="29"/>
      <c r="P236" s="26"/>
      <c r="R236" s="4"/>
      <c r="S236" s="4"/>
      <c r="T236" s="18"/>
    </row>
    <row r="237" spans="1:20" x14ac:dyDescent="0.25">
      <c r="A237" s="1"/>
      <c r="B237" s="2"/>
      <c r="C237" s="1"/>
      <c r="D237" s="1"/>
      <c r="E237" s="5"/>
      <c r="G237" s="1"/>
      <c r="H237" s="1"/>
      <c r="I237" s="1"/>
      <c r="J237" s="1"/>
      <c r="K237" s="24"/>
      <c r="L237" s="31"/>
      <c r="M237" s="29"/>
      <c r="N237" s="26"/>
      <c r="O237" s="29"/>
      <c r="P237" s="26"/>
      <c r="R237" s="4"/>
      <c r="S237" s="4"/>
      <c r="T237" s="18"/>
    </row>
    <row r="238" spans="1:20" x14ac:dyDescent="0.25">
      <c r="A238" s="1"/>
      <c r="B238" s="2"/>
      <c r="C238" s="1"/>
      <c r="D238" s="1"/>
      <c r="E238" s="5"/>
      <c r="G238" s="1"/>
      <c r="H238" s="1"/>
      <c r="I238" s="1"/>
      <c r="J238" s="1"/>
      <c r="K238" s="24"/>
      <c r="L238" s="31"/>
      <c r="M238" s="29"/>
      <c r="N238" s="26"/>
      <c r="O238" s="29"/>
      <c r="P238" s="26"/>
      <c r="R238" s="4"/>
      <c r="S238" s="4"/>
      <c r="T238" s="18"/>
    </row>
    <row r="239" spans="1:20" x14ac:dyDescent="0.25">
      <c r="A239" s="1"/>
      <c r="B239" s="2"/>
      <c r="C239" s="1"/>
      <c r="D239" s="1"/>
      <c r="E239" s="5"/>
      <c r="G239" s="1"/>
      <c r="H239" s="1"/>
      <c r="I239" s="1"/>
      <c r="J239" s="1"/>
      <c r="K239" s="24"/>
      <c r="L239" s="31"/>
      <c r="M239" s="29"/>
      <c r="N239" s="26"/>
      <c r="O239" s="29"/>
      <c r="P239" s="26"/>
      <c r="R239" s="4"/>
      <c r="S239" s="4"/>
      <c r="T239" s="18"/>
    </row>
    <row r="240" spans="1:20" x14ac:dyDescent="0.25">
      <c r="A240" s="1"/>
      <c r="B240" s="2"/>
      <c r="C240" s="1"/>
      <c r="D240" s="1"/>
      <c r="E240" s="5"/>
      <c r="G240" s="1"/>
      <c r="H240" s="1"/>
      <c r="I240" s="1"/>
      <c r="J240" s="1"/>
      <c r="K240" s="24"/>
      <c r="L240" s="31"/>
      <c r="M240" s="29"/>
      <c r="N240" s="26"/>
      <c r="O240" s="29"/>
      <c r="P240" s="26"/>
      <c r="R240" s="4"/>
      <c r="S240" s="4"/>
      <c r="T240" s="18"/>
    </row>
    <row r="241" spans="1:20" x14ac:dyDescent="0.25">
      <c r="A241" s="1"/>
      <c r="B241" s="2"/>
      <c r="C241" s="1"/>
      <c r="D241" s="1"/>
      <c r="E241" s="5"/>
      <c r="G241" s="1"/>
      <c r="H241" s="1"/>
      <c r="I241" s="1"/>
      <c r="J241" s="1"/>
      <c r="K241" s="24"/>
      <c r="L241" s="31"/>
      <c r="M241" s="29"/>
      <c r="N241" s="26"/>
      <c r="O241" s="29"/>
      <c r="P241" s="26"/>
      <c r="R241" s="4"/>
      <c r="S241" s="4"/>
      <c r="T241" s="18"/>
    </row>
    <row r="242" spans="1:20" x14ac:dyDescent="0.25">
      <c r="A242" s="1"/>
      <c r="B242" s="2"/>
      <c r="C242" s="1"/>
      <c r="D242" s="1"/>
      <c r="E242" s="5"/>
      <c r="G242" s="1"/>
      <c r="H242" s="1"/>
      <c r="I242" s="1"/>
      <c r="J242" s="1"/>
      <c r="K242" s="24"/>
      <c r="L242" s="31"/>
      <c r="M242" s="29"/>
      <c r="N242" s="26"/>
      <c r="O242" s="29"/>
      <c r="P242" s="26"/>
      <c r="R242" s="4"/>
      <c r="S242" s="4"/>
      <c r="T242" s="18"/>
    </row>
    <row r="243" spans="1:20" x14ac:dyDescent="0.25">
      <c r="A243" s="1"/>
      <c r="B243" s="2"/>
      <c r="C243" s="1"/>
      <c r="D243" s="1"/>
      <c r="E243" s="5"/>
      <c r="G243" s="1"/>
      <c r="H243" s="1"/>
      <c r="I243" s="1"/>
      <c r="J243" s="1"/>
      <c r="K243" s="24"/>
      <c r="L243" s="31"/>
      <c r="M243" s="29"/>
      <c r="N243" s="26"/>
      <c r="O243" s="29"/>
      <c r="P243" s="26"/>
      <c r="R243" s="4"/>
      <c r="S243" s="4"/>
      <c r="T243" s="18"/>
    </row>
    <row r="244" spans="1:20" x14ac:dyDescent="0.25">
      <c r="A244" s="1"/>
      <c r="B244" s="2"/>
      <c r="C244" s="1"/>
      <c r="D244" s="1"/>
      <c r="E244" s="5"/>
      <c r="G244" s="1"/>
      <c r="H244" s="1"/>
      <c r="I244" s="1"/>
      <c r="J244" s="1"/>
      <c r="K244" s="24"/>
      <c r="L244" s="31"/>
      <c r="M244" s="29"/>
      <c r="N244" s="26"/>
      <c r="O244" s="29"/>
      <c r="P244" s="26"/>
      <c r="R244" s="4"/>
      <c r="S244" s="4"/>
      <c r="T244" s="18"/>
    </row>
    <row r="245" spans="1:20" x14ac:dyDescent="0.25">
      <c r="A245" s="1"/>
      <c r="B245" s="2"/>
      <c r="C245" s="1"/>
      <c r="D245" s="1"/>
      <c r="E245" s="5"/>
      <c r="G245" s="1"/>
      <c r="H245" s="1"/>
      <c r="I245" s="1"/>
      <c r="J245" s="1"/>
      <c r="K245" s="24"/>
      <c r="L245" s="31"/>
      <c r="M245" s="29"/>
      <c r="N245" s="26"/>
      <c r="O245" s="29"/>
      <c r="P245" s="26"/>
      <c r="R245" s="4"/>
      <c r="S245" s="4"/>
      <c r="T245" s="18"/>
    </row>
    <row r="246" spans="1:20" x14ac:dyDescent="0.25">
      <c r="A246" s="1"/>
      <c r="B246" s="2"/>
      <c r="C246" s="1"/>
      <c r="D246" s="1"/>
      <c r="E246" s="5"/>
      <c r="G246" s="1"/>
      <c r="H246" s="1"/>
      <c r="I246" s="1"/>
      <c r="J246" s="1"/>
      <c r="K246" s="24"/>
      <c r="L246" s="31"/>
      <c r="M246" s="29"/>
      <c r="N246" s="26"/>
      <c r="O246" s="29"/>
      <c r="P246" s="26"/>
      <c r="R246" s="4"/>
      <c r="S246" s="4"/>
      <c r="T246" s="18"/>
    </row>
    <row r="247" spans="1:20" x14ac:dyDescent="0.25">
      <c r="A247" s="1"/>
      <c r="B247" s="2"/>
      <c r="C247" s="1"/>
      <c r="D247" s="1"/>
      <c r="E247" s="5"/>
      <c r="G247" s="1"/>
      <c r="H247" s="1"/>
      <c r="I247" s="1"/>
      <c r="J247" s="1"/>
      <c r="K247" s="24"/>
      <c r="L247" s="31"/>
      <c r="M247" s="29"/>
      <c r="N247" s="26"/>
      <c r="O247" s="29"/>
      <c r="P247" s="26"/>
      <c r="R247" s="4"/>
      <c r="S247" s="4"/>
      <c r="T247" s="18"/>
    </row>
    <row r="248" spans="1:20" x14ac:dyDescent="0.25">
      <c r="A248" s="1"/>
      <c r="B248" s="2"/>
      <c r="C248" s="1"/>
      <c r="D248" s="1"/>
      <c r="E248" s="5"/>
      <c r="G248" s="1"/>
      <c r="H248" s="1"/>
      <c r="I248" s="1"/>
      <c r="J248" s="1"/>
      <c r="K248" s="24"/>
      <c r="L248" s="31"/>
      <c r="M248" s="29"/>
      <c r="N248" s="26"/>
      <c r="O248" s="29"/>
      <c r="P248" s="26"/>
      <c r="R248" s="4"/>
      <c r="S248" s="4"/>
      <c r="T248" s="18"/>
    </row>
    <row r="249" spans="1:20" x14ac:dyDescent="0.25">
      <c r="A249" s="1"/>
      <c r="B249" s="2"/>
      <c r="C249" s="1"/>
      <c r="D249" s="1"/>
      <c r="E249" s="5"/>
      <c r="G249" s="1"/>
      <c r="H249" s="1"/>
      <c r="I249" s="1"/>
      <c r="J249" s="1"/>
      <c r="K249" s="24"/>
      <c r="L249" s="31"/>
      <c r="M249" s="29"/>
      <c r="N249" s="26"/>
      <c r="O249" s="29"/>
      <c r="P249" s="26"/>
      <c r="R249" s="4"/>
      <c r="S249" s="4"/>
      <c r="T249" s="18"/>
    </row>
    <row r="250" spans="1:20" x14ac:dyDescent="0.25">
      <c r="A250" s="1"/>
      <c r="B250" s="2"/>
      <c r="C250" s="1"/>
      <c r="D250" s="1"/>
      <c r="E250" s="5"/>
      <c r="G250" s="1"/>
      <c r="H250" s="1"/>
      <c r="I250" s="1"/>
      <c r="J250" s="1"/>
      <c r="K250" s="24"/>
      <c r="L250" s="31"/>
      <c r="M250" s="29"/>
      <c r="N250" s="26"/>
      <c r="O250" s="29"/>
      <c r="P250" s="26"/>
      <c r="R250" s="4"/>
      <c r="S250" s="4"/>
      <c r="T250" s="18"/>
    </row>
    <row r="251" spans="1:20" x14ac:dyDescent="0.25">
      <c r="A251" s="1"/>
      <c r="B251" s="2"/>
      <c r="C251" s="1"/>
      <c r="D251" s="1"/>
      <c r="E251" s="5"/>
      <c r="G251" s="1"/>
      <c r="H251" s="1"/>
      <c r="I251" s="1"/>
      <c r="J251" s="1"/>
      <c r="K251" s="24"/>
      <c r="L251" s="31"/>
      <c r="M251" s="29"/>
      <c r="N251" s="26"/>
      <c r="O251" s="29"/>
      <c r="P251" s="26"/>
      <c r="R251" s="4"/>
      <c r="S251" s="4"/>
      <c r="T251" s="18"/>
    </row>
    <row r="252" spans="1:20" x14ac:dyDescent="0.25">
      <c r="A252" s="1"/>
      <c r="B252" s="2"/>
      <c r="C252" s="1"/>
      <c r="D252" s="1"/>
      <c r="E252" s="5"/>
      <c r="G252" s="1"/>
      <c r="H252" s="1"/>
      <c r="I252" s="1"/>
      <c r="J252" s="1"/>
      <c r="K252" s="24"/>
      <c r="L252" s="31"/>
      <c r="M252" s="29"/>
      <c r="N252" s="26"/>
      <c r="O252" s="29"/>
      <c r="P252" s="26"/>
      <c r="R252" s="4"/>
      <c r="S252" s="4"/>
      <c r="T252" s="18"/>
    </row>
    <row r="253" spans="1:20" x14ac:dyDescent="0.25">
      <c r="A253" s="1"/>
      <c r="B253" s="2"/>
      <c r="C253" s="1"/>
      <c r="D253" s="1"/>
      <c r="E253" s="5"/>
      <c r="G253" s="1"/>
      <c r="H253" s="1"/>
      <c r="I253" s="1"/>
      <c r="J253" s="1"/>
      <c r="K253" s="24"/>
      <c r="L253" s="31"/>
      <c r="M253" s="29"/>
      <c r="N253" s="26"/>
      <c r="O253" s="29"/>
      <c r="P253" s="26"/>
      <c r="R253" s="4"/>
      <c r="S253" s="4"/>
      <c r="T253" s="18"/>
    </row>
    <row r="254" spans="1:20" x14ac:dyDescent="0.25">
      <c r="A254" s="1"/>
      <c r="B254" s="2"/>
      <c r="C254" s="1"/>
      <c r="D254" s="1"/>
      <c r="E254" s="5"/>
      <c r="G254" s="1"/>
      <c r="H254" s="1"/>
      <c r="I254" s="1"/>
      <c r="J254" s="1"/>
      <c r="K254" s="24"/>
      <c r="L254" s="31"/>
      <c r="M254" s="29"/>
      <c r="N254" s="26"/>
      <c r="O254" s="29"/>
      <c r="P254" s="26"/>
      <c r="R254" s="4"/>
      <c r="S254" s="4"/>
      <c r="T254" s="18"/>
    </row>
    <row r="255" spans="1:20" x14ac:dyDescent="0.25">
      <c r="A255" s="1"/>
      <c r="B255" s="2"/>
      <c r="C255" s="1"/>
      <c r="D255" s="1"/>
      <c r="E255" s="5"/>
      <c r="G255" s="1"/>
      <c r="H255" s="1"/>
      <c r="I255" s="1"/>
      <c r="J255" s="1"/>
      <c r="K255" s="24"/>
      <c r="L255" s="31"/>
      <c r="M255" s="29"/>
      <c r="N255" s="26"/>
      <c r="O255" s="29"/>
      <c r="P255" s="26"/>
      <c r="R255" s="4"/>
      <c r="S255" s="4"/>
      <c r="T255" s="18"/>
    </row>
    <row r="256" spans="1:20" x14ac:dyDescent="0.25">
      <c r="A256" s="1"/>
      <c r="B256" s="2"/>
      <c r="C256" s="1"/>
      <c r="D256" s="1"/>
      <c r="E256" s="5"/>
      <c r="G256" s="1"/>
      <c r="H256" s="1"/>
      <c r="I256" s="1"/>
      <c r="J256" s="1"/>
      <c r="K256" s="24"/>
      <c r="L256" s="31"/>
      <c r="M256" s="29"/>
      <c r="N256" s="26"/>
      <c r="O256" s="29"/>
      <c r="P256" s="26"/>
      <c r="R256" s="4"/>
      <c r="S256" s="4"/>
      <c r="T256" s="18"/>
    </row>
    <row r="257" spans="1:20" x14ac:dyDescent="0.25">
      <c r="A257" s="1"/>
      <c r="B257" s="2"/>
      <c r="C257" s="1"/>
      <c r="D257" s="1"/>
      <c r="E257" s="5"/>
      <c r="G257" s="1"/>
      <c r="H257" s="1"/>
      <c r="I257" s="1"/>
      <c r="J257" s="1"/>
      <c r="K257" s="24"/>
      <c r="L257" s="31"/>
      <c r="M257" s="29"/>
      <c r="N257" s="26"/>
      <c r="O257" s="29"/>
      <c r="P257" s="26"/>
      <c r="R257" s="4"/>
      <c r="S257" s="4"/>
      <c r="T257" s="18"/>
    </row>
    <row r="258" spans="1:20" x14ac:dyDescent="0.25">
      <c r="A258" s="1"/>
      <c r="B258" s="2"/>
      <c r="C258" s="1"/>
      <c r="D258" s="1"/>
      <c r="E258" s="5"/>
      <c r="G258" s="1"/>
      <c r="H258" s="1"/>
      <c r="I258" s="1"/>
      <c r="J258" s="1"/>
      <c r="K258" s="24"/>
      <c r="L258" s="31"/>
      <c r="M258" s="29"/>
      <c r="N258" s="26"/>
      <c r="O258" s="29"/>
      <c r="P258" s="26"/>
      <c r="R258" s="4"/>
      <c r="S258" s="4"/>
      <c r="T258" s="18"/>
    </row>
    <row r="259" spans="1:20" x14ac:dyDescent="0.25">
      <c r="A259" s="1"/>
      <c r="B259" s="2"/>
      <c r="C259" s="1"/>
      <c r="D259" s="1"/>
      <c r="E259" s="5"/>
      <c r="G259" s="1"/>
      <c r="H259" s="1"/>
      <c r="I259" s="1"/>
      <c r="J259" s="1"/>
      <c r="K259" s="24"/>
      <c r="L259" s="31"/>
      <c r="M259" s="29"/>
      <c r="N259" s="26"/>
      <c r="O259" s="29"/>
      <c r="P259" s="26"/>
      <c r="R259" s="4"/>
      <c r="S259" s="4"/>
      <c r="T259" s="18"/>
    </row>
    <row r="260" spans="1:20" x14ac:dyDescent="0.25">
      <c r="A260" s="1"/>
      <c r="B260" s="2"/>
      <c r="C260" s="1"/>
      <c r="D260" s="1"/>
      <c r="E260" s="5"/>
      <c r="G260" s="1"/>
      <c r="H260" s="1"/>
      <c r="I260" s="1"/>
      <c r="J260" s="1"/>
      <c r="K260" s="24"/>
      <c r="L260" s="31"/>
      <c r="M260" s="29"/>
      <c r="N260" s="26"/>
      <c r="O260" s="29"/>
      <c r="P260" s="26"/>
      <c r="R260" s="4"/>
      <c r="S260" s="4"/>
      <c r="T260" s="18"/>
    </row>
    <row r="261" spans="1:20" x14ac:dyDescent="0.25">
      <c r="A261" s="1"/>
      <c r="B261" s="2"/>
      <c r="C261" s="1"/>
      <c r="D261" s="1"/>
      <c r="E261" s="5"/>
      <c r="G261" s="1"/>
      <c r="H261" s="1"/>
      <c r="I261" s="1"/>
      <c r="J261" s="1"/>
      <c r="K261" s="24"/>
      <c r="L261" s="31"/>
      <c r="M261" s="29"/>
      <c r="N261" s="26"/>
      <c r="O261" s="29"/>
      <c r="P261" s="26"/>
      <c r="R261" s="4"/>
      <c r="S261" s="4"/>
      <c r="T261" s="18"/>
    </row>
    <row r="262" spans="1:20" x14ac:dyDescent="0.25">
      <c r="A262" s="1"/>
      <c r="B262" s="2"/>
      <c r="C262" s="1"/>
      <c r="D262" s="1"/>
      <c r="E262" s="5"/>
      <c r="G262" s="1"/>
      <c r="H262" s="1"/>
      <c r="I262" s="1"/>
      <c r="J262" s="1"/>
      <c r="K262" s="24"/>
      <c r="L262" s="31"/>
      <c r="M262" s="29"/>
      <c r="N262" s="26"/>
      <c r="O262" s="29"/>
      <c r="P262" s="26"/>
      <c r="R262" s="4"/>
      <c r="S262" s="4"/>
      <c r="T262" s="18"/>
    </row>
    <row r="263" spans="1:20" x14ac:dyDescent="0.25">
      <c r="A263" s="1"/>
      <c r="B263" s="2"/>
      <c r="C263" s="1"/>
      <c r="D263" s="1"/>
      <c r="E263" s="5"/>
      <c r="G263" s="1"/>
      <c r="H263" s="1"/>
      <c r="I263" s="1"/>
      <c r="J263" s="1"/>
      <c r="K263" s="24"/>
      <c r="L263" s="31"/>
      <c r="M263" s="29"/>
      <c r="N263" s="26"/>
      <c r="O263" s="29"/>
      <c r="P263" s="26"/>
      <c r="R263" s="4"/>
      <c r="S263" s="4"/>
      <c r="T263" s="18"/>
    </row>
    <row r="264" spans="1:20" x14ac:dyDescent="0.25">
      <c r="A264" s="1"/>
      <c r="B264" s="2"/>
      <c r="C264" s="1"/>
      <c r="D264" s="1"/>
      <c r="E264" s="5"/>
      <c r="G264" s="1"/>
      <c r="H264" s="1"/>
      <c r="I264" s="1"/>
      <c r="J264" s="1"/>
      <c r="K264" s="24"/>
      <c r="L264" s="31"/>
      <c r="M264" s="29"/>
      <c r="N264" s="26"/>
      <c r="O264" s="29"/>
      <c r="P264" s="26"/>
      <c r="R264" s="4"/>
      <c r="S264" s="4"/>
      <c r="T264" s="18"/>
    </row>
    <row r="265" spans="1:20" x14ac:dyDescent="0.25">
      <c r="A265" s="1"/>
      <c r="B265" s="2"/>
      <c r="C265" s="1"/>
      <c r="D265" s="1"/>
      <c r="E265" s="5"/>
      <c r="G265" s="1"/>
      <c r="H265" s="1"/>
      <c r="I265" s="1"/>
      <c r="J265" s="1"/>
      <c r="K265" s="24"/>
      <c r="L265" s="31"/>
      <c r="M265" s="29"/>
      <c r="N265" s="26"/>
      <c r="O265" s="29"/>
      <c r="P265" s="26"/>
      <c r="R265" s="4"/>
      <c r="S265" s="4"/>
      <c r="T265" s="18"/>
    </row>
    <row r="266" spans="1:20" x14ac:dyDescent="0.25">
      <c r="A266" s="1"/>
      <c r="B266" s="2"/>
      <c r="C266" s="1"/>
      <c r="D266" s="1"/>
      <c r="E266" s="5"/>
      <c r="G266" s="1"/>
      <c r="H266" s="1"/>
      <c r="I266" s="1"/>
      <c r="J266" s="1"/>
      <c r="K266" s="24"/>
      <c r="L266" s="31"/>
      <c r="M266" s="29"/>
      <c r="N266" s="26"/>
      <c r="O266" s="29"/>
      <c r="P266" s="26"/>
      <c r="R266" s="4"/>
      <c r="S266" s="4"/>
      <c r="T266" s="18"/>
    </row>
    <row r="267" spans="1:20" x14ac:dyDescent="0.25">
      <c r="A267" s="1"/>
      <c r="B267" s="2"/>
      <c r="C267" s="1"/>
      <c r="D267" s="1"/>
      <c r="E267" s="5"/>
      <c r="G267" s="1"/>
      <c r="H267" s="1"/>
      <c r="I267" s="1"/>
      <c r="J267" s="1"/>
      <c r="K267" s="24"/>
      <c r="L267" s="31"/>
      <c r="M267" s="29"/>
      <c r="N267" s="26"/>
      <c r="O267" s="29"/>
      <c r="P267" s="26"/>
      <c r="R267" s="4"/>
      <c r="S267" s="4"/>
      <c r="T267" s="18"/>
    </row>
    <row r="268" spans="1:20" x14ac:dyDescent="0.25">
      <c r="A268" s="1"/>
      <c r="B268" s="2"/>
      <c r="C268" s="1"/>
      <c r="D268" s="1"/>
      <c r="E268" s="5"/>
      <c r="G268" s="1"/>
      <c r="H268" s="1"/>
      <c r="I268" s="1"/>
      <c r="J268" s="1"/>
      <c r="K268" s="24"/>
      <c r="L268" s="31"/>
      <c r="M268" s="29"/>
      <c r="N268" s="26"/>
      <c r="O268" s="29"/>
      <c r="P268" s="26"/>
      <c r="R268" s="4"/>
      <c r="S268" s="4"/>
      <c r="T268" s="18"/>
    </row>
    <row r="269" spans="1:20" x14ac:dyDescent="0.25">
      <c r="A269" s="1"/>
      <c r="B269" s="2"/>
      <c r="C269" s="1"/>
      <c r="D269" s="1"/>
      <c r="E269" s="5"/>
      <c r="G269" s="1"/>
      <c r="H269" s="1"/>
      <c r="I269" s="1"/>
      <c r="J269" s="1"/>
      <c r="K269" s="24"/>
      <c r="L269" s="31"/>
      <c r="M269" s="29"/>
      <c r="N269" s="26"/>
      <c r="O269" s="29"/>
      <c r="P269" s="26"/>
      <c r="R269" s="4"/>
      <c r="S269" s="4"/>
      <c r="T269" s="18"/>
    </row>
    <row r="270" spans="1:20" x14ac:dyDescent="0.25">
      <c r="A270" s="1"/>
      <c r="B270" s="2"/>
      <c r="C270" s="1"/>
      <c r="D270" s="1"/>
      <c r="E270" s="5"/>
      <c r="G270" s="1"/>
      <c r="H270" s="1"/>
      <c r="I270" s="1"/>
      <c r="J270" s="1"/>
      <c r="K270" s="24"/>
      <c r="L270" s="31"/>
      <c r="M270" s="29"/>
      <c r="N270" s="26"/>
      <c r="O270" s="29"/>
      <c r="P270" s="26"/>
      <c r="R270" s="4"/>
      <c r="S270" s="4"/>
      <c r="T270" s="18"/>
    </row>
    <row r="271" spans="1:20" x14ac:dyDescent="0.25">
      <c r="A271" s="1"/>
      <c r="B271" s="2"/>
      <c r="C271" s="1"/>
      <c r="D271" s="1"/>
      <c r="E271" s="5"/>
      <c r="G271" s="1"/>
      <c r="H271" s="1"/>
      <c r="I271" s="1"/>
      <c r="J271" s="1"/>
      <c r="K271" s="24"/>
      <c r="L271" s="31"/>
      <c r="M271" s="29"/>
      <c r="N271" s="26"/>
      <c r="O271" s="29"/>
      <c r="P271" s="26"/>
      <c r="R271" s="4"/>
      <c r="S271" s="4"/>
      <c r="T271" s="18"/>
    </row>
    <row r="272" spans="1:20" x14ac:dyDescent="0.25">
      <c r="A272" s="1"/>
      <c r="B272" s="2"/>
      <c r="C272" s="1"/>
      <c r="D272" s="1"/>
      <c r="E272" s="5"/>
      <c r="G272" s="1"/>
      <c r="H272" s="1"/>
      <c r="I272" s="1"/>
      <c r="J272" s="1"/>
      <c r="K272" s="24"/>
      <c r="L272" s="31"/>
      <c r="M272" s="29"/>
      <c r="N272" s="26"/>
      <c r="O272" s="29"/>
      <c r="P272" s="26"/>
      <c r="R272" s="4"/>
      <c r="S272" s="4"/>
      <c r="T272" s="18"/>
    </row>
    <row r="273" spans="1:20" x14ac:dyDescent="0.25">
      <c r="A273" s="1"/>
      <c r="B273" s="2"/>
      <c r="C273" s="1"/>
      <c r="D273" s="1"/>
      <c r="E273" s="5"/>
      <c r="G273" s="1"/>
      <c r="H273" s="1"/>
      <c r="I273" s="1"/>
      <c r="J273" s="1"/>
      <c r="K273" s="24"/>
      <c r="L273" s="31"/>
      <c r="M273" s="29"/>
      <c r="N273" s="26"/>
      <c r="O273" s="29"/>
      <c r="P273" s="26"/>
      <c r="R273" s="4"/>
      <c r="S273" s="4"/>
      <c r="T273" s="18"/>
    </row>
    <row r="274" spans="1:20" x14ac:dyDescent="0.25">
      <c r="A274" s="1"/>
      <c r="B274" s="2"/>
      <c r="C274" s="1"/>
      <c r="D274" s="1"/>
      <c r="E274" s="5"/>
      <c r="G274" s="1"/>
      <c r="H274" s="1"/>
      <c r="I274" s="1"/>
      <c r="J274" s="1"/>
      <c r="K274" s="24"/>
      <c r="L274" s="31"/>
      <c r="M274" s="29"/>
      <c r="N274" s="26"/>
      <c r="O274" s="29"/>
      <c r="P274" s="26"/>
      <c r="R274" s="4"/>
      <c r="S274" s="4"/>
      <c r="T274" s="18"/>
    </row>
    <row r="275" spans="1:20" x14ac:dyDescent="0.25">
      <c r="A275" s="1"/>
      <c r="B275" s="2"/>
      <c r="C275" s="1"/>
      <c r="D275" s="1"/>
      <c r="E275" s="5"/>
      <c r="G275" s="1"/>
      <c r="H275" s="1"/>
      <c r="I275" s="1"/>
      <c r="J275" s="1"/>
      <c r="K275" s="24"/>
      <c r="L275" s="31"/>
      <c r="M275" s="29"/>
      <c r="N275" s="26"/>
      <c r="O275" s="29"/>
      <c r="P275" s="26"/>
      <c r="R275" s="4"/>
      <c r="S275" s="4"/>
      <c r="T275" s="18"/>
    </row>
    <row r="276" spans="1:20" x14ac:dyDescent="0.25">
      <c r="A276" s="1"/>
      <c r="B276" s="2"/>
      <c r="C276" s="1"/>
      <c r="D276" s="1"/>
      <c r="E276" s="5"/>
      <c r="G276" s="1"/>
      <c r="H276" s="1"/>
      <c r="I276" s="1"/>
      <c r="J276" s="1"/>
      <c r="K276" s="24"/>
      <c r="L276" s="31"/>
      <c r="M276" s="29"/>
      <c r="N276" s="26"/>
      <c r="O276" s="29"/>
      <c r="P276" s="26"/>
      <c r="R276" s="4"/>
      <c r="S276" s="4"/>
      <c r="T276" s="18"/>
    </row>
    <row r="277" spans="1:20" x14ac:dyDescent="0.25">
      <c r="A277" s="1"/>
      <c r="B277" s="2"/>
      <c r="C277" s="1"/>
      <c r="D277" s="1"/>
      <c r="E277" s="5"/>
      <c r="G277" s="1"/>
      <c r="H277" s="1"/>
      <c r="I277" s="1"/>
      <c r="J277" s="1"/>
      <c r="K277" s="24"/>
      <c r="L277" s="31"/>
      <c r="M277" s="29"/>
      <c r="N277" s="26"/>
      <c r="O277" s="29"/>
      <c r="P277" s="26"/>
      <c r="R277" s="4"/>
      <c r="S277" s="4"/>
      <c r="T277" s="18"/>
    </row>
    <row r="278" spans="1:20" x14ac:dyDescent="0.25">
      <c r="A278" s="1"/>
      <c r="B278" s="2"/>
      <c r="C278" s="1"/>
      <c r="D278" s="1"/>
      <c r="E278" s="5"/>
      <c r="G278" s="1"/>
      <c r="H278" s="1"/>
      <c r="I278" s="1"/>
      <c r="J278" s="1"/>
      <c r="K278" s="24"/>
      <c r="L278" s="31"/>
      <c r="M278" s="29"/>
      <c r="N278" s="26"/>
      <c r="O278" s="29"/>
      <c r="P278" s="26"/>
      <c r="R278" s="4"/>
      <c r="S278" s="4"/>
      <c r="T278" s="18"/>
    </row>
    <row r="279" spans="1:20" x14ac:dyDescent="0.25">
      <c r="A279" s="1"/>
      <c r="B279" s="2"/>
      <c r="C279" s="1"/>
      <c r="D279" s="1"/>
      <c r="E279" s="5"/>
      <c r="G279" s="1"/>
      <c r="H279" s="1"/>
      <c r="I279" s="1"/>
      <c r="J279" s="1"/>
      <c r="K279" s="24"/>
      <c r="L279" s="31"/>
      <c r="M279" s="29"/>
      <c r="N279" s="26"/>
      <c r="O279" s="29"/>
      <c r="P279" s="26"/>
      <c r="R279" s="4"/>
      <c r="S279" s="4"/>
      <c r="T279" s="18"/>
    </row>
    <row r="280" spans="1:20" x14ac:dyDescent="0.25">
      <c r="A280" s="1"/>
      <c r="B280" s="2"/>
      <c r="C280" s="1"/>
      <c r="D280" s="1"/>
      <c r="E280" s="5"/>
      <c r="G280" s="1"/>
      <c r="H280" s="1"/>
      <c r="I280" s="1"/>
      <c r="J280" s="1"/>
      <c r="K280" s="24"/>
      <c r="L280" s="31"/>
      <c r="M280" s="29"/>
      <c r="N280" s="26"/>
      <c r="O280" s="29"/>
      <c r="P280" s="26"/>
      <c r="R280" s="4"/>
      <c r="S280" s="4"/>
      <c r="T280" s="18"/>
    </row>
    <row r="281" spans="1:20" x14ac:dyDescent="0.25">
      <c r="A281" s="1"/>
      <c r="B281" s="2"/>
      <c r="C281" s="1"/>
      <c r="D281" s="1"/>
      <c r="E281" s="5"/>
      <c r="G281" s="1"/>
      <c r="H281" s="1"/>
      <c r="I281" s="1"/>
      <c r="J281" s="1"/>
      <c r="K281" s="24"/>
      <c r="L281" s="31"/>
      <c r="M281" s="29"/>
      <c r="N281" s="26"/>
      <c r="O281" s="29"/>
      <c r="P281" s="26"/>
      <c r="R281" s="4"/>
      <c r="S281" s="4"/>
      <c r="T281" s="18"/>
    </row>
    <row r="282" spans="1:20" x14ac:dyDescent="0.25">
      <c r="A282" s="1"/>
      <c r="B282" s="2"/>
      <c r="C282" s="1"/>
      <c r="D282" s="1"/>
      <c r="E282" s="5"/>
      <c r="G282" s="1"/>
      <c r="H282" s="1"/>
      <c r="I282" s="1"/>
      <c r="J282" s="1"/>
      <c r="K282" s="24"/>
      <c r="L282" s="31"/>
      <c r="M282" s="29"/>
      <c r="N282" s="26"/>
      <c r="O282" s="29"/>
      <c r="P282" s="26"/>
      <c r="R282" s="4"/>
      <c r="S282" s="4"/>
      <c r="T282" s="18"/>
    </row>
    <row r="283" spans="1:20" x14ac:dyDescent="0.25">
      <c r="A283" s="1"/>
      <c r="B283" s="2"/>
      <c r="C283" s="1"/>
      <c r="D283" s="1"/>
      <c r="E283" s="5"/>
      <c r="G283" s="1"/>
      <c r="H283" s="1"/>
      <c r="I283" s="1"/>
      <c r="J283" s="1"/>
      <c r="K283" s="24"/>
      <c r="L283" s="31"/>
      <c r="M283" s="29"/>
      <c r="N283" s="26"/>
      <c r="O283" s="29"/>
      <c r="P283" s="26"/>
      <c r="R283" s="4"/>
      <c r="S283" s="4"/>
      <c r="T283" s="18"/>
    </row>
    <row r="284" spans="1:20" x14ac:dyDescent="0.25">
      <c r="A284" s="1"/>
      <c r="B284" s="2"/>
      <c r="C284" s="1"/>
      <c r="D284" s="1"/>
      <c r="E284" s="5"/>
      <c r="G284" s="1"/>
      <c r="H284" s="1"/>
      <c r="I284" s="1"/>
      <c r="J284" s="1"/>
      <c r="K284" s="24"/>
      <c r="L284" s="31"/>
      <c r="M284" s="29"/>
      <c r="N284" s="26"/>
      <c r="O284" s="29"/>
      <c r="P284" s="26"/>
      <c r="R284" s="4"/>
      <c r="S284" s="4"/>
      <c r="T284" s="18"/>
    </row>
    <row r="285" spans="1:20" x14ac:dyDescent="0.25">
      <c r="A285" s="1"/>
      <c r="B285" s="2"/>
      <c r="C285" s="1"/>
      <c r="D285" s="1"/>
      <c r="E285" s="5"/>
      <c r="G285" s="1"/>
      <c r="H285" s="1"/>
      <c r="I285" s="1"/>
      <c r="J285" s="1"/>
      <c r="K285" s="24"/>
      <c r="L285" s="31"/>
      <c r="M285" s="29"/>
      <c r="N285" s="26"/>
      <c r="O285" s="29"/>
      <c r="P285" s="26"/>
      <c r="R285" s="4"/>
      <c r="S285" s="4"/>
      <c r="T285" s="18"/>
    </row>
    <row r="286" spans="1:20" x14ac:dyDescent="0.25">
      <c r="A286" s="1"/>
      <c r="B286" s="2"/>
      <c r="C286" s="1"/>
      <c r="D286" s="1"/>
      <c r="E286" s="5"/>
      <c r="G286" s="1"/>
      <c r="H286" s="1"/>
      <c r="I286" s="1"/>
      <c r="J286" s="1"/>
      <c r="K286" s="24"/>
      <c r="L286" s="31"/>
      <c r="M286" s="29"/>
      <c r="N286" s="26"/>
      <c r="O286" s="29"/>
      <c r="P286" s="26"/>
      <c r="R286" s="4"/>
      <c r="S286" s="4"/>
      <c r="T286" s="18"/>
    </row>
    <row r="287" spans="1:20" x14ac:dyDescent="0.25">
      <c r="A287" s="1"/>
      <c r="B287" s="2"/>
      <c r="C287" s="1"/>
      <c r="D287" s="1"/>
      <c r="E287" s="5"/>
      <c r="G287" s="1"/>
      <c r="H287" s="1"/>
      <c r="I287" s="1"/>
      <c r="J287" s="1"/>
      <c r="K287" s="24"/>
      <c r="L287" s="31"/>
      <c r="M287" s="29"/>
      <c r="N287" s="26"/>
      <c r="O287" s="29"/>
      <c r="P287" s="26"/>
      <c r="R287" s="4"/>
      <c r="S287" s="4"/>
      <c r="T287" s="18"/>
    </row>
    <row r="288" spans="1:20" x14ac:dyDescent="0.25">
      <c r="A288" s="1"/>
      <c r="B288" s="2"/>
      <c r="C288" s="1"/>
      <c r="D288" s="1"/>
      <c r="E288" s="5"/>
      <c r="G288" s="1"/>
      <c r="H288" s="1"/>
      <c r="I288" s="1"/>
      <c r="J288" s="1"/>
      <c r="K288" s="24"/>
      <c r="L288" s="31"/>
      <c r="M288" s="29"/>
      <c r="N288" s="26"/>
      <c r="O288" s="29"/>
      <c r="P288" s="26"/>
      <c r="R288" s="4"/>
      <c r="S288" s="4"/>
      <c r="T288" s="18"/>
    </row>
    <row r="289" spans="1:20" x14ac:dyDescent="0.25">
      <c r="A289" s="1"/>
      <c r="B289" s="2"/>
      <c r="C289" s="1"/>
      <c r="D289" s="1"/>
      <c r="E289" s="5"/>
      <c r="G289" s="1"/>
      <c r="H289" s="1"/>
      <c r="I289" s="1"/>
      <c r="J289" s="1"/>
      <c r="K289" s="24"/>
      <c r="L289" s="31"/>
      <c r="M289" s="29"/>
      <c r="N289" s="26"/>
      <c r="O289" s="29"/>
      <c r="P289" s="26"/>
      <c r="R289" s="4"/>
      <c r="S289" s="4"/>
      <c r="T289" s="18"/>
    </row>
    <row r="290" spans="1:20" x14ac:dyDescent="0.25">
      <c r="A290" s="1"/>
      <c r="B290" s="2"/>
      <c r="C290" s="1"/>
      <c r="D290" s="1"/>
      <c r="E290" s="5"/>
      <c r="G290" s="1"/>
      <c r="H290" s="1"/>
      <c r="I290" s="1"/>
      <c r="J290" s="1"/>
      <c r="K290" s="24"/>
      <c r="L290" s="31"/>
      <c r="M290" s="29"/>
      <c r="N290" s="26"/>
      <c r="O290" s="29"/>
      <c r="P290" s="26"/>
      <c r="R290" s="4"/>
      <c r="S290" s="4"/>
      <c r="T290" s="18"/>
    </row>
    <row r="291" spans="1:20" x14ac:dyDescent="0.25">
      <c r="A291" s="1"/>
      <c r="B291" s="2"/>
      <c r="C291" s="1"/>
      <c r="D291" s="1"/>
      <c r="E291" s="5"/>
      <c r="G291" s="1"/>
      <c r="H291" s="1"/>
      <c r="I291" s="1"/>
      <c r="J291" s="1"/>
      <c r="K291" s="24"/>
      <c r="L291" s="31"/>
      <c r="M291" s="29"/>
      <c r="N291" s="26"/>
      <c r="O291" s="29"/>
      <c r="P291" s="26"/>
      <c r="R291" s="4"/>
      <c r="S291" s="4"/>
      <c r="T291" s="18"/>
    </row>
    <row r="292" spans="1:20" x14ac:dyDescent="0.25">
      <c r="A292" s="1"/>
      <c r="B292" s="2"/>
      <c r="C292" s="1"/>
      <c r="D292" s="1"/>
      <c r="E292" s="5"/>
      <c r="G292" s="1"/>
      <c r="H292" s="1"/>
      <c r="I292" s="1"/>
      <c r="J292" s="1"/>
      <c r="K292" s="24"/>
      <c r="L292" s="31"/>
      <c r="M292" s="29"/>
      <c r="N292" s="26"/>
      <c r="O292" s="29"/>
      <c r="P292" s="26"/>
      <c r="R292" s="4"/>
      <c r="S292" s="4"/>
      <c r="T292" s="18"/>
    </row>
    <row r="293" spans="1:20" x14ac:dyDescent="0.25">
      <c r="A293" s="1"/>
      <c r="B293" s="2"/>
      <c r="C293" s="1"/>
      <c r="D293" s="1"/>
      <c r="E293" s="5"/>
      <c r="G293" s="1"/>
      <c r="H293" s="1"/>
      <c r="I293" s="1"/>
      <c r="J293" s="1"/>
      <c r="K293" s="24"/>
      <c r="L293" s="31"/>
      <c r="M293" s="29"/>
      <c r="N293" s="26"/>
      <c r="O293" s="29"/>
      <c r="P293" s="26"/>
      <c r="R293" s="4"/>
      <c r="S293" s="4"/>
      <c r="T293" s="18"/>
    </row>
    <row r="294" spans="1:20" x14ac:dyDescent="0.25">
      <c r="A294" s="1"/>
      <c r="B294" s="2"/>
      <c r="C294" s="1"/>
      <c r="D294" s="1"/>
      <c r="E294" s="5"/>
      <c r="G294" s="1"/>
      <c r="H294" s="1"/>
      <c r="I294" s="1"/>
      <c r="J294" s="1"/>
      <c r="K294" s="24"/>
      <c r="L294" s="31"/>
      <c r="M294" s="29"/>
      <c r="N294" s="26"/>
      <c r="O294" s="29"/>
      <c r="P294" s="26"/>
      <c r="R294" s="4"/>
      <c r="S294" s="4"/>
      <c r="T294" s="18"/>
    </row>
    <row r="295" spans="1:20" x14ac:dyDescent="0.25">
      <c r="A295" s="1"/>
      <c r="B295" s="2"/>
      <c r="C295" s="1"/>
      <c r="D295" s="1"/>
      <c r="E295" s="5"/>
      <c r="G295" s="1"/>
      <c r="H295" s="1"/>
      <c r="I295" s="1"/>
      <c r="J295" s="1"/>
      <c r="K295" s="24"/>
      <c r="L295" s="31"/>
      <c r="M295" s="29"/>
      <c r="N295" s="26"/>
      <c r="O295" s="29"/>
      <c r="P295" s="26"/>
      <c r="R295" s="4"/>
      <c r="S295" s="4"/>
      <c r="T295" s="18"/>
    </row>
    <row r="296" spans="1:20" x14ac:dyDescent="0.25">
      <c r="A296" s="1"/>
      <c r="B296" s="2"/>
      <c r="C296" s="1"/>
      <c r="D296" s="1"/>
      <c r="E296" s="5"/>
      <c r="G296" s="1"/>
      <c r="H296" s="1"/>
      <c r="I296" s="1"/>
      <c r="J296" s="1"/>
      <c r="K296" s="24"/>
      <c r="L296" s="31"/>
      <c r="M296" s="29"/>
      <c r="N296" s="26"/>
      <c r="O296" s="29"/>
      <c r="P296" s="26"/>
      <c r="R296" s="4"/>
      <c r="S296" s="4"/>
      <c r="T296" s="18"/>
    </row>
    <row r="297" spans="1:20" x14ac:dyDescent="0.25">
      <c r="A297" s="1"/>
      <c r="B297" s="2"/>
      <c r="C297" s="1"/>
      <c r="D297" s="1"/>
      <c r="E297" s="5"/>
      <c r="G297" s="1"/>
      <c r="H297" s="1"/>
      <c r="I297" s="1"/>
      <c r="J297" s="1"/>
      <c r="K297" s="24"/>
      <c r="L297" s="31"/>
      <c r="M297" s="29"/>
      <c r="N297" s="26"/>
      <c r="O297" s="29"/>
      <c r="P297" s="26"/>
      <c r="R297" s="4"/>
      <c r="S297" s="4"/>
      <c r="T297" s="18"/>
    </row>
    <row r="298" spans="1:20" x14ac:dyDescent="0.25">
      <c r="A298" s="1"/>
      <c r="B298" s="2"/>
      <c r="C298" s="1"/>
      <c r="D298" s="1"/>
      <c r="E298" s="5"/>
      <c r="G298" s="1"/>
      <c r="H298" s="1"/>
      <c r="I298" s="1"/>
      <c r="J298" s="1"/>
      <c r="K298" s="24"/>
      <c r="L298" s="31"/>
      <c r="M298" s="29"/>
      <c r="N298" s="26"/>
      <c r="O298" s="29"/>
      <c r="P298" s="26"/>
      <c r="R298" s="4"/>
      <c r="S298" s="4"/>
      <c r="T298" s="18"/>
    </row>
    <row r="299" spans="1:20" x14ac:dyDescent="0.25">
      <c r="A299" s="1"/>
      <c r="B299" s="2"/>
      <c r="C299" s="1"/>
      <c r="D299" s="1"/>
      <c r="E299" s="5"/>
      <c r="G299" s="1"/>
      <c r="H299" s="1"/>
      <c r="I299" s="1"/>
      <c r="J299" s="1"/>
      <c r="K299" s="24"/>
      <c r="L299" s="31"/>
      <c r="M299" s="29"/>
      <c r="N299" s="26"/>
      <c r="O299" s="29"/>
      <c r="P299" s="26"/>
      <c r="R299" s="4"/>
      <c r="S299" s="4"/>
      <c r="T299" s="18"/>
    </row>
    <row r="300" spans="1:20" x14ac:dyDescent="0.25">
      <c r="A300" s="1"/>
      <c r="B300" s="2"/>
      <c r="C300" s="1"/>
      <c r="D300" s="1"/>
      <c r="E300" s="5"/>
      <c r="G300" s="1"/>
      <c r="H300" s="1"/>
      <c r="I300" s="1"/>
      <c r="J300" s="1"/>
      <c r="K300" s="24"/>
      <c r="L300" s="31"/>
      <c r="M300" s="29"/>
      <c r="N300" s="26"/>
      <c r="O300" s="29"/>
      <c r="P300" s="26"/>
      <c r="R300" s="4"/>
      <c r="S300" s="4"/>
      <c r="T300" s="18"/>
    </row>
    <row r="301" spans="1:20" x14ac:dyDescent="0.25">
      <c r="A301" s="1"/>
      <c r="B301" s="2"/>
      <c r="C301" s="1"/>
      <c r="D301" s="1"/>
      <c r="E301" s="5"/>
      <c r="G301" s="1"/>
      <c r="H301" s="1"/>
      <c r="I301" s="1"/>
      <c r="J301" s="1"/>
      <c r="K301" s="24"/>
      <c r="L301" s="31"/>
      <c r="M301" s="29"/>
      <c r="N301" s="26"/>
      <c r="O301" s="29"/>
      <c r="P301" s="26"/>
      <c r="R301" s="4"/>
      <c r="S301" s="4"/>
      <c r="T301" s="18"/>
    </row>
    <row r="302" spans="1:20" x14ac:dyDescent="0.25">
      <c r="A302" s="1"/>
      <c r="B302" s="2"/>
      <c r="C302" s="1"/>
      <c r="D302" s="1"/>
      <c r="E302" s="5"/>
      <c r="G302" s="1"/>
      <c r="H302" s="1"/>
      <c r="I302" s="1"/>
      <c r="J302" s="1"/>
      <c r="K302" s="24"/>
      <c r="L302" s="31"/>
      <c r="M302" s="29"/>
      <c r="N302" s="26"/>
      <c r="O302" s="29"/>
      <c r="P302" s="26"/>
      <c r="R302" s="4"/>
      <c r="S302" s="4"/>
      <c r="T302" s="18"/>
    </row>
    <row r="303" spans="1:20" x14ac:dyDescent="0.25">
      <c r="A303" s="1"/>
      <c r="B303" s="2"/>
      <c r="C303" s="1"/>
      <c r="D303" s="1"/>
      <c r="E303" s="5"/>
      <c r="G303" s="1"/>
      <c r="H303" s="1"/>
      <c r="I303" s="1"/>
      <c r="J303" s="1"/>
      <c r="K303" s="24"/>
      <c r="L303" s="31"/>
      <c r="M303" s="29"/>
      <c r="N303" s="26"/>
      <c r="O303" s="29"/>
      <c r="P303" s="26"/>
      <c r="R303" s="4"/>
      <c r="S303" s="4"/>
      <c r="T303" s="18"/>
    </row>
    <row r="304" spans="1:20" x14ac:dyDescent="0.25">
      <c r="A304" s="1"/>
      <c r="B304" s="2"/>
      <c r="C304" s="1"/>
      <c r="D304" s="1"/>
      <c r="E304" s="5"/>
      <c r="G304" s="1"/>
      <c r="H304" s="1"/>
      <c r="I304" s="1"/>
      <c r="J304" s="1"/>
      <c r="K304" s="24"/>
      <c r="L304" s="31"/>
      <c r="M304" s="29"/>
      <c r="N304" s="26"/>
      <c r="O304" s="29"/>
      <c r="P304" s="26"/>
      <c r="R304" s="4"/>
      <c r="S304" s="4"/>
      <c r="T304" s="18"/>
    </row>
    <row r="305" spans="1:20" x14ac:dyDescent="0.25">
      <c r="A305" s="1"/>
      <c r="B305" s="2"/>
      <c r="C305" s="1"/>
      <c r="D305" s="1"/>
      <c r="E305" s="5"/>
      <c r="G305" s="1"/>
      <c r="H305" s="1"/>
      <c r="I305" s="1"/>
      <c r="J305" s="1"/>
      <c r="K305" s="24"/>
      <c r="L305" s="31"/>
      <c r="M305" s="29"/>
      <c r="N305" s="26"/>
      <c r="O305" s="29"/>
      <c r="P305" s="26"/>
      <c r="R305" s="4"/>
      <c r="S305" s="4"/>
      <c r="T305" s="18"/>
    </row>
    <row r="306" spans="1:20" x14ac:dyDescent="0.25">
      <c r="A306" s="1"/>
      <c r="B306" s="2"/>
      <c r="C306" s="1"/>
      <c r="D306" s="1"/>
      <c r="E306" s="5"/>
      <c r="G306" s="1"/>
      <c r="H306" s="1"/>
      <c r="I306" s="1"/>
      <c r="J306" s="1"/>
      <c r="K306" s="24"/>
      <c r="L306" s="31"/>
      <c r="M306" s="29"/>
      <c r="N306" s="26"/>
      <c r="O306" s="29"/>
      <c r="P306" s="26"/>
      <c r="R306" s="4"/>
      <c r="S306" s="4"/>
      <c r="T306" s="18"/>
    </row>
    <row r="307" spans="1:20" x14ac:dyDescent="0.25">
      <c r="A307" s="1"/>
      <c r="B307" s="2"/>
      <c r="C307" s="1"/>
      <c r="D307" s="1"/>
      <c r="E307" s="5"/>
      <c r="G307" s="1"/>
      <c r="H307" s="1"/>
      <c r="I307" s="1"/>
      <c r="J307" s="1"/>
      <c r="K307" s="24"/>
      <c r="L307" s="31"/>
      <c r="M307" s="29"/>
      <c r="N307" s="26"/>
      <c r="O307" s="29"/>
      <c r="P307" s="26"/>
      <c r="R307" s="4"/>
      <c r="S307" s="4"/>
      <c r="T307" s="18"/>
    </row>
    <row r="308" spans="1:20" x14ac:dyDescent="0.25">
      <c r="A308" s="1"/>
      <c r="B308" s="2"/>
      <c r="C308" s="1"/>
      <c r="D308" s="1"/>
      <c r="E308" s="5"/>
      <c r="G308" s="1"/>
      <c r="H308" s="1"/>
      <c r="I308" s="1"/>
      <c r="J308" s="1"/>
      <c r="K308" s="24"/>
      <c r="L308" s="31"/>
      <c r="M308" s="29"/>
      <c r="N308" s="26"/>
      <c r="O308" s="29"/>
      <c r="P308" s="26"/>
      <c r="R308" s="4"/>
      <c r="S308" s="4"/>
      <c r="T308" s="18"/>
    </row>
    <row r="309" spans="1:20" x14ac:dyDescent="0.25">
      <c r="A309" s="1"/>
      <c r="B309" s="2"/>
      <c r="C309" s="1"/>
      <c r="D309" s="1"/>
      <c r="E309" s="5"/>
      <c r="G309" s="1"/>
      <c r="H309" s="1"/>
      <c r="I309" s="1"/>
      <c r="J309" s="1"/>
      <c r="K309" s="24"/>
      <c r="L309" s="31"/>
      <c r="M309" s="29"/>
      <c r="N309" s="26"/>
      <c r="O309" s="29"/>
      <c r="P309" s="26"/>
      <c r="R309" s="4"/>
      <c r="S309" s="4"/>
      <c r="T309" s="18"/>
    </row>
    <row r="310" spans="1:20" x14ac:dyDescent="0.25">
      <c r="A310" s="1"/>
      <c r="B310" s="2"/>
      <c r="C310" s="1"/>
      <c r="D310" s="1"/>
      <c r="E310" s="5"/>
      <c r="G310" s="1"/>
      <c r="H310" s="1"/>
      <c r="I310" s="1"/>
      <c r="J310" s="1"/>
      <c r="K310" s="24"/>
      <c r="L310" s="31"/>
      <c r="M310" s="29"/>
      <c r="N310" s="26"/>
      <c r="O310" s="29"/>
      <c r="P310" s="26"/>
      <c r="R310" s="4"/>
      <c r="S310" s="4"/>
      <c r="T310" s="18"/>
    </row>
    <row r="311" spans="1:20" x14ac:dyDescent="0.25">
      <c r="A311" s="1"/>
      <c r="B311" s="2"/>
      <c r="C311" s="1"/>
      <c r="D311" s="1"/>
      <c r="E311" s="5"/>
      <c r="G311" s="1"/>
      <c r="H311" s="1"/>
      <c r="I311" s="1"/>
      <c r="J311" s="1"/>
      <c r="K311" s="24"/>
      <c r="L311" s="31"/>
      <c r="M311" s="29"/>
      <c r="N311" s="26"/>
      <c r="O311" s="29"/>
      <c r="P311" s="26"/>
      <c r="R311" s="4"/>
      <c r="S311" s="4"/>
      <c r="T311" s="18"/>
    </row>
    <row r="312" spans="1:20" x14ac:dyDescent="0.25">
      <c r="A312" s="1"/>
      <c r="B312" s="2"/>
      <c r="C312" s="1"/>
      <c r="D312" s="1"/>
      <c r="E312" s="5"/>
      <c r="G312" s="1"/>
      <c r="H312" s="1"/>
      <c r="I312" s="1"/>
      <c r="J312" s="1"/>
      <c r="K312" s="24"/>
      <c r="L312" s="31"/>
      <c r="M312" s="29"/>
      <c r="N312" s="26"/>
      <c r="O312" s="29"/>
      <c r="P312" s="26"/>
      <c r="R312" s="4"/>
      <c r="S312" s="4"/>
      <c r="T312" s="18"/>
    </row>
    <row r="313" spans="1:20" x14ac:dyDescent="0.25">
      <c r="A313" s="1"/>
      <c r="B313" s="2"/>
      <c r="C313" s="1"/>
      <c r="D313" s="1"/>
      <c r="E313" s="5"/>
      <c r="G313" s="1"/>
      <c r="H313" s="1"/>
      <c r="I313" s="1"/>
      <c r="J313" s="1"/>
      <c r="K313" s="24"/>
      <c r="L313" s="31"/>
      <c r="M313" s="29"/>
      <c r="N313" s="26"/>
      <c r="O313" s="29"/>
      <c r="P313" s="26"/>
      <c r="R313" s="4"/>
      <c r="S313" s="4"/>
      <c r="T313" s="18"/>
    </row>
    <row r="314" spans="1:20" x14ac:dyDescent="0.25">
      <c r="A314" s="1"/>
      <c r="B314" s="2"/>
      <c r="C314" s="1"/>
      <c r="D314" s="1"/>
      <c r="E314" s="5"/>
      <c r="G314" s="1"/>
      <c r="H314" s="1"/>
      <c r="I314" s="1"/>
      <c r="J314" s="1"/>
      <c r="K314" s="24"/>
      <c r="L314" s="31"/>
      <c r="M314" s="29"/>
      <c r="N314" s="26"/>
      <c r="O314" s="29"/>
      <c r="P314" s="26"/>
      <c r="R314" s="4"/>
      <c r="S314" s="4"/>
      <c r="T314" s="18"/>
    </row>
    <row r="315" spans="1:20" x14ac:dyDescent="0.25">
      <c r="A315" s="1"/>
      <c r="B315" s="2"/>
      <c r="C315" s="1"/>
      <c r="D315" s="1"/>
      <c r="E315" s="5"/>
      <c r="G315" s="1"/>
      <c r="H315" s="1"/>
      <c r="I315" s="1"/>
      <c r="J315" s="1"/>
      <c r="K315" s="24"/>
      <c r="L315" s="31"/>
      <c r="M315" s="29"/>
      <c r="N315" s="26"/>
      <c r="O315" s="29"/>
      <c r="P315" s="26"/>
      <c r="R315" s="4"/>
      <c r="S315" s="4"/>
      <c r="T315" s="18"/>
    </row>
    <row r="316" spans="1:20" x14ac:dyDescent="0.25">
      <c r="A316" s="1"/>
      <c r="B316" s="2"/>
      <c r="C316" s="1"/>
      <c r="D316" s="1"/>
      <c r="E316" s="5"/>
      <c r="G316" s="1"/>
      <c r="H316" s="1"/>
      <c r="I316" s="1"/>
      <c r="J316" s="1"/>
      <c r="K316" s="24"/>
      <c r="L316" s="31"/>
      <c r="M316" s="29"/>
      <c r="N316" s="26"/>
      <c r="O316" s="29"/>
      <c r="P316" s="26"/>
      <c r="R316" s="4"/>
      <c r="S316" s="4"/>
      <c r="T316" s="18"/>
    </row>
    <row r="317" spans="1:20" x14ac:dyDescent="0.25">
      <c r="A317" s="1"/>
      <c r="B317" s="2"/>
      <c r="C317" s="1"/>
      <c r="D317" s="1"/>
      <c r="E317" s="5"/>
      <c r="G317" s="1"/>
      <c r="H317" s="1"/>
      <c r="I317" s="1"/>
      <c r="J317" s="1"/>
      <c r="K317" s="24"/>
      <c r="L317" s="31"/>
      <c r="M317" s="29"/>
      <c r="N317" s="26"/>
      <c r="O317" s="29"/>
      <c r="P317" s="26"/>
      <c r="R317" s="4"/>
      <c r="S317" s="4"/>
      <c r="T317" s="18"/>
    </row>
    <row r="318" spans="1:20" x14ac:dyDescent="0.25">
      <c r="A318" s="1"/>
      <c r="B318" s="2"/>
      <c r="C318" s="1"/>
      <c r="D318" s="1"/>
      <c r="E318" s="5"/>
      <c r="G318" s="1"/>
      <c r="H318" s="1"/>
      <c r="I318" s="1"/>
      <c r="J318" s="1"/>
      <c r="K318" s="24"/>
      <c r="L318" s="31"/>
      <c r="M318" s="29"/>
      <c r="N318" s="26"/>
      <c r="O318" s="29"/>
      <c r="P318" s="26"/>
      <c r="R318" s="4"/>
      <c r="S318" s="4"/>
      <c r="T318" s="18"/>
    </row>
    <row r="319" spans="1:20" x14ac:dyDescent="0.25">
      <c r="A319" s="1"/>
      <c r="B319" s="2"/>
      <c r="C319" s="1"/>
      <c r="D319" s="1"/>
      <c r="E319" s="5"/>
      <c r="G319" s="1"/>
      <c r="H319" s="1"/>
      <c r="I319" s="1"/>
      <c r="J319" s="1"/>
      <c r="K319" s="24"/>
      <c r="L319" s="31"/>
      <c r="M319" s="29"/>
      <c r="N319" s="26"/>
      <c r="O319" s="29"/>
      <c r="P319" s="26"/>
      <c r="R319" s="4"/>
      <c r="S319" s="4"/>
      <c r="T319" s="18"/>
    </row>
    <row r="320" spans="1:20" x14ac:dyDescent="0.25">
      <c r="A320" s="1"/>
      <c r="B320" s="2"/>
      <c r="C320" s="1"/>
      <c r="D320" s="1"/>
      <c r="E320" s="5"/>
      <c r="G320" s="1"/>
      <c r="H320" s="1"/>
      <c r="I320" s="1"/>
      <c r="J320" s="1"/>
      <c r="K320" s="24"/>
      <c r="L320" s="31"/>
      <c r="M320" s="29"/>
      <c r="N320" s="26"/>
      <c r="O320" s="29"/>
      <c r="P320" s="26"/>
      <c r="R320" s="4"/>
      <c r="S320" s="4"/>
      <c r="T320" s="18"/>
    </row>
    <row r="321" spans="1:20" x14ac:dyDescent="0.25">
      <c r="A321" s="1"/>
      <c r="B321" s="2"/>
      <c r="C321" s="1"/>
      <c r="D321" s="1"/>
      <c r="E321" s="5"/>
      <c r="G321" s="1"/>
      <c r="H321" s="1"/>
      <c r="I321" s="1"/>
      <c r="J321" s="1"/>
      <c r="K321" s="24"/>
      <c r="L321" s="31"/>
      <c r="M321" s="29"/>
      <c r="N321" s="26"/>
      <c r="O321" s="29"/>
      <c r="P321" s="26"/>
      <c r="R321" s="4"/>
      <c r="S321" s="4"/>
      <c r="T321" s="18"/>
    </row>
    <row r="322" spans="1:20" x14ac:dyDescent="0.25">
      <c r="A322" s="1"/>
      <c r="B322" s="2"/>
      <c r="C322" s="1"/>
      <c r="D322" s="1"/>
      <c r="E322" s="5"/>
      <c r="G322" s="1"/>
      <c r="H322" s="1"/>
      <c r="I322" s="1"/>
      <c r="J322" s="1"/>
      <c r="K322" s="24"/>
      <c r="L322" s="31"/>
      <c r="M322" s="29"/>
      <c r="N322" s="26"/>
      <c r="O322" s="29"/>
      <c r="P322" s="26"/>
      <c r="R322" s="4"/>
      <c r="S322" s="4"/>
      <c r="T322" s="18"/>
    </row>
    <row r="323" spans="1:20" x14ac:dyDescent="0.25">
      <c r="A323" s="1"/>
      <c r="B323" s="2"/>
      <c r="C323" s="1"/>
      <c r="D323" s="1"/>
      <c r="E323" s="5"/>
      <c r="G323" s="1"/>
      <c r="H323" s="1"/>
      <c r="I323" s="1"/>
      <c r="J323" s="1"/>
      <c r="K323" s="24"/>
      <c r="L323" s="31"/>
      <c r="M323" s="29"/>
      <c r="N323" s="26"/>
      <c r="O323" s="29"/>
      <c r="P323" s="26"/>
      <c r="R323" s="4"/>
      <c r="S323" s="4"/>
      <c r="T323" s="18"/>
    </row>
    <row r="324" spans="1:20" x14ac:dyDescent="0.25">
      <c r="A324" s="1"/>
      <c r="B324" s="2"/>
      <c r="C324" s="1"/>
      <c r="D324" s="1"/>
      <c r="E324" s="5"/>
      <c r="G324" s="1"/>
      <c r="H324" s="1"/>
      <c r="I324" s="1"/>
      <c r="J324" s="1"/>
      <c r="K324" s="24"/>
      <c r="L324" s="31"/>
      <c r="M324" s="29"/>
      <c r="N324" s="26"/>
      <c r="O324" s="29"/>
      <c r="P324" s="26"/>
      <c r="R324" s="4"/>
      <c r="S324" s="4"/>
      <c r="T324" s="18"/>
    </row>
    <row r="325" spans="1:20" x14ac:dyDescent="0.25">
      <c r="A325" s="1"/>
      <c r="B325" s="2"/>
      <c r="C325" s="1"/>
      <c r="D325" s="1"/>
      <c r="E325" s="5"/>
      <c r="G325" s="1"/>
      <c r="H325" s="1"/>
      <c r="I325" s="1"/>
      <c r="J325" s="1"/>
      <c r="K325" s="24"/>
      <c r="L325" s="31"/>
      <c r="M325" s="29"/>
      <c r="N325" s="26"/>
      <c r="O325" s="29"/>
      <c r="P325" s="26"/>
      <c r="R325" s="4"/>
      <c r="S325" s="4"/>
      <c r="T325" s="18"/>
    </row>
    <row r="326" spans="1:20" x14ac:dyDescent="0.25">
      <c r="A326" s="1"/>
      <c r="B326" s="2"/>
      <c r="C326" s="1"/>
      <c r="D326" s="1"/>
      <c r="E326" s="5"/>
      <c r="G326" s="1"/>
      <c r="H326" s="1"/>
      <c r="I326" s="1"/>
      <c r="J326" s="1"/>
      <c r="K326" s="24"/>
      <c r="L326" s="31"/>
      <c r="M326" s="29"/>
      <c r="N326" s="26"/>
      <c r="O326" s="29"/>
      <c r="P326" s="26"/>
      <c r="R326" s="4"/>
      <c r="S326" s="4"/>
      <c r="T326" s="18"/>
    </row>
    <row r="327" spans="1:20" x14ac:dyDescent="0.25">
      <c r="A327" s="1"/>
      <c r="B327" s="2"/>
      <c r="C327" s="1"/>
      <c r="D327" s="1"/>
      <c r="E327" s="5"/>
      <c r="G327" s="1"/>
      <c r="H327" s="1"/>
      <c r="I327" s="1"/>
      <c r="J327" s="1"/>
      <c r="K327" s="24"/>
      <c r="L327" s="31"/>
      <c r="M327" s="29"/>
      <c r="N327" s="26"/>
      <c r="O327" s="29"/>
      <c r="P327" s="26"/>
      <c r="R327" s="4"/>
      <c r="S327" s="4"/>
      <c r="T327" s="18"/>
    </row>
    <row r="328" spans="1:20" x14ac:dyDescent="0.25">
      <c r="A328" s="1"/>
      <c r="B328" s="2"/>
      <c r="C328" s="1"/>
      <c r="D328" s="1"/>
      <c r="E328" s="5"/>
      <c r="G328" s="1"/>
      <c r="H328" s="1"/>
      <c r="I328" s="1"/>
      <c r="J328" s="1"/>
      <c r="K328" s="24"/>
      <c r="L328" s="31"/>
      <c r="M328" s="29"/>
      <c r="N328" s="26"/>
      <c r="O328" s="29"/>
      <c r="P328" s="26"/>
      <c r="R328" s="4"/>
      <c r="S328" s="4"/>
      <c r="T328" s="18"/>
    </row>
    <row r="329" spans="1:20" x14ac:dyDescent="0.25">
      <c r="A329" s="1"/>
      <c r="B329" s="2"/>
      <c r="C329" s="1"/>
      <c r="D329" s="1"/>
      <c r="E329" s="5"/>
      <c r="G329" s="1"/>
      <c r="H329" s="1"/>
      <c r="I329" s="1"/>
      <c r="J329" s="1"/>
      <c r="K329" s="24"/>
      <c r="L329" s="31"/>
      <c r="M329" s="29"/>
      <c r="N329" s="26"/>
      <c r="O329" s="29"/>
      <c r="P329" s="26"/>
      <c r="R329" s="4"/>
      <c r="S329" s="4"/>
      <c r="T329" s="18"/>
    </row>
    <row r="330" spans="1:20" x14ac:dyDescent="0.25">
      <c r="A330" s="1"/>
      <c r="B330" s="2"/>
      <c r="C330" s="1"/>
      <c r="D330" s="1"/>
      <c r="E330" s="5"/>
      <c r="G330" s="1"/>
      <c r="H330" s="1"/>
      <c r="I330" s="1"/>
      <c r="J330" s="1"/>
      <c r="K330" s="24"/>
      <c r="L330" s="31"/>
      <c r="M330" s="29"/>
      <c r="N330" s="26"/>
      <c r="O330" s="29"/>
      <c r="P330" s="26"/>
      <c r="R330" s="4"/>
      <c r="S330" s="4"/>
      <c r="T330" s="18"/>
    </row>
    <row r="331" spans="1:20" x14ac:dyDescent="0.25">
      <c r="A331" s="1"/>
      <c r="B331" s="2"/>
      <c r="C331" s="1"/>
      <c r="D331" s="1"/>
      <c r="E331" s="5"/>
      <c r="G331" s="1"/>
      <c r="H331" s="1"/>
      <c r="I331" s="1"/>
      <c r="J331" s="1"/>
      <c r="K331" s="24"/>
      <c r="L331" s="31"/>
      <c r="M331" s="29"/>
      <c r="N331" s="26"/>
      <c r="O331" s="29"/>
      <c r="P331" s="26"/>
      <c r="R331" s="4"/>
      <c r="S331" s="4"/>
      <c r="T331" s="18"/>
    </row>
    <row r="332" spans="1:20" x14ac:dyDescent="0.25">
      <c r="A332" s="1"/>
      <c r="B332" s="2"/>
      <c r="C332" s="1"/>
      <c r="D332" s="1"/>
      <c r="E332" s="5"/>
      <c r="G332" s="1"/>
      <c r="H332" s="1"/>
      <c r="I332" s="1"/>
      <c r="J332" s="1"/>
      <c r="K332" s="24"/>
      <c r="L332" s="31"/>
      <c r="M332" s="29"/>
      <c r="N332" s="26"/>
      <c r="O332" s="29"/>
      <c r="P332" s="26"/>
      <c r="R332" s="4"/>
      <c r="S332" s="4"/>
      <c r="T332" s="18"/>
    </row>
    <row r="333" spans="1:20" x14ac:dyDescent="0.25">
      <c r="A333" s="1"/>
      <c r="B333" s="2"/>
      <c r="C333" s="1"/>
      <c r="D333" s="1"/>
      <c r="E333" s="5"/>
      <c r="G333" s="1"/>
      <c r="H333" s="1"/>
      <c r="I333" s="1"/>
      <c r="J333" s="1"/>
      <c r="K333" s="24"/>
      <c r="L333" s="31"/>
      <c r="M333" s="29"/>
      <c r="N333" s="26"/>
      <c r="O333" s="29"/>
      <c r="P333" s="26"/>
      <c r="R333" s="4"/>
      <c r="S333" s="4"/>
      <c r="T333" s="18"/>
    </row>
    <row r="334" spans="1:20" x14ac:dyDescent="0.25">
      <c r="A334" s="1"/>
      <c r="B334" s="2"/>
      <c r="C334" s="1"/>
      <c r="D334" s="1"/>
      <c r="E334" s="5"/>
      <c r="G334" s="1"/>
      <c r="H334" s="1"/>
      <c r="I334" s="1"/>
      <c r="J334" s="1"/>
      <c r="K334" s="24"/>
      <c r="L334" s="31"/>
      <c r="M334" s="29"/>
      <c r="N334" s="26"/>
      <c r="O334" s="29"/>
      <c r="P334" s="26"/>
      <c r="R334" s="4"/>
      <c r="S334" s="4"/>
      <c r="T334" s="18"/>
    </row>
    <row r="335" spans="1:20" x14ac:dyDescent="0.25">
      <c r="A335" s="1"/>
      <c r="B335" s="2"/>
      <c r="C335" s="1"/>
      <c r="D335" s="1"/>
      <c r="E335" s="5"/>
      <c r="G335" s="1"/>
      <c r="H335" s="1"/>
      <c r="I335" s="1"/>
      <c r="J335" s="1"/>
      <c r="K335" s="24"/>
      <c r="L335" s="31"/>
      <c r="M335" s="29"/>
      <c r="N335" s="26"/>
      <c r="O335" s="29"/>
      <c r="P335" s="26"/>
      <c r="R335" s="4"/>
      <c r="S335" s="4"/>
      <c r="T335" s="18"/>
    </row>
    <row r="336" spans="1:20" x14ac:dyDescent="0.25">
      <c r="A336" s="1"/>
      <c r="B336" s="2"/>
      <c r="C336" s="1"/>
      <c r="D336" s="1"/>
      <c r="E336" s="5"/>
      <c r="G336" s="1"/>
      <c r="H336" s="1"/>
      <c r="I336" s="1"/>
      <c r="J336" s="1"/>
      <c r="K336" s="24"/>
      <c r="L336" s="31"/>
      <c r="M336" s="29"/>
      <c r="N336" s="26"/>
      <c r="O336" s="29"/>
      <c r="P336" s="26"/>
      <c r="R336" s="4"/>
      <c r="S336" s="4"/>
      <c r="T336" s="18"/>
    </row>
    <row r="337" spans="1:20" x14ac:dyDescent="0.25">
      <c r="A337" s="1"/>
      <c r="B337" s="2"/>
      <c r="C337" s="1"/>
      <c r="D337" s="1"/>
      <c r="E337" s="5"/>
      <c r="G337" s="1"/>
      <c r="H337" s="1"/>
      <c r="I337" s="1"/>
      <c r="J337" s="1"/>
      <c r="K337" s="24"/>
      <c r="L337" s="31"/>
      <c r="M337" s="29"/>
      <c r="N337" s="26"/>
      <c r="O337" s="29"/>
      <c r="P337" s="26"/>
      <c r="R337" s="4"/>
      <c r="S337" s="4"/>
      <c r="T337" s="18"/>
    </row>
    <row r="338" spans="1:20" x14ac:dyDescent="0.25">
      <c r="A338" s="1"/>
      <c r="B338" s="2"/>
      <c r="C338" s="1"/>
      <c r="D338" s="1"/>
      <c r="E338" s="5"/>
      <c r="G338" s="1"/>
      <c r="H338" s="1"/>
      <c r="I338" s="1"/>
      <c r="J338" s="1"/>
      <c r="K338" s="24"/>
      <c r="L338" s="31"/>
      <c r="M338" s="29"/>
      <c r="N338" s="26"/>
      <c r="O338" s="29"/>
      <c r="P338" s="26"/>
      <c r="R338" s="4"/>
      <c r="S338" s="4"/>
      <c r="T338" s="18"/>
    </row>
    <row r="339" spans="1:20" x14ac:dyDescent="0.25">
      <c r="A339" s="1"/>
      <c r="B339" s="2"/>
      <c r="C339" s="1"/>
      <c r="D339" s="1"/>
      <c r="E339" s="5"/>
      <c r="G339" s="1"/>
      <c r="H339" s="1"/>
      <c r="I339" s="1"/>
      <c r="J339" s="1"/>
      <c r="K339" s="24"/>
      <c r="L339" s="31"/>
      <c r="M339" s="29"/>
      <c r="N339" s="26"/>
      <c r="O339" s="29"/>
      <c r="P339" s="26"/>
      <c r="R339" s="4"/>
      <c r="S339" s="4"/>
      <c r="T339" s="18"/>
    </row>
    <row r="340" spans="1:20" x14ac:dyDescent="0.25">
      <c r="A340" s="1"/>
      <c r="B340" s="2"/>
      <c r="C340" s="1"/>
      <c r="D340" s="1"/>
      <c r="E340" s="5"/>
      <c r="G340" s="1"/>
      <c r="H340" s="1"/>
      <c r="I340" s="1"/>
      <c r="J340" s="1"/>
      <c r="K340" s="24"/>
      <c r="L340" s="31"/>
      <c r="M340" s="29"/>
      <c r="N340" s="26"/>
      <c r="O340" s="29"/>
      <c r="P340" s="26"/>
      <c r="R340" s="4"/>
      <c r="S340" s="4"/>
      <c r="T340" s="18"/>
    </row>
    <row r="341" spans="1:20" x14ac:dyDescent="0.25">
      <c r="A341" s="1"/>
      <c r="B341" s="2"/>
      <c r="C341" s="1"/>
      <c r="D341" s="1"/>
      <c r="E341" s="5"/>
      <c r="G341" s="1"/>
      <c r="H341" s="1"/>
      <c r="I341" s="1"/>
      <c r="J341" s="1"/>
      <c r="K341" s="24"/>
      <c r="L341" s="31"/>
      <c r="M341" s="29"/>
      <c r="N341" s="26"/>
      <c r="O341" s="29"/>
      <c r="P341" s="26"/>
      <c r="R341" s="4"/>
      <c r="S341" s="4"/>
      <c r="T341" s="18"/>
    </row>
    <row r="342" spans="1:20" x14ac:dyDescent="0.25">
      <c r="A342" s="1"/>
      <c r="B342" s="2"/>
      <c r="C342" s="1"/>
      <c r="D342" s="1"/>
      <c r="E342" s="5"/>
      <c r="G342" s="1"/>
      <c r="H342" s="1"/>
      <c r="I342" s="1"/>
      <c r="J342" s="1"/>
      <c r="K342" s="24"/>
      <c r="L342" s="31"/>
      <c r="M342" s="29"/>
      <c r="N342" s="26"/>
      <c r="O342" s="29"/>
      <c r="P342" s="26"/>
      <c r="R342" s="4"/>
      <c r="S342" s="4"/>
      <c r="T342" s="18"/>
    </row>
    <row r="343" spans="1:20" x14ac:dyDescent="0.25">
      <c r="A343" s="1"/>
      <c r="B343" s="2"/>
      <c r="C343" s="1"/>
      <c r="D343" s="1"/>
      <c r="E343" s="5"/>
      <c r="G343" s="1"/>
      <c r="H343" s="1"/>
      <c r="I343" s="1"/>
      <c r="J343" s="1"/>
      <c r="K343" s="24"/>
      <c r="L343" s="31"/>
      <c r="M343" s="29"/>
      <c r="N343" s="26"/>
      <c r="O343" s="29"/>
      <c r="P343" s="26"/>
      <c r="R343" s="4"/>
      <c r="S343" s="4"/>
      <c r="T343" s="18"/>
    </row>
    <row r="344" spans="1:20" x14ac:dyDescent="0.25">
      <c r="A344" s="1"/>
      <c r="B344" s="2"/>
      <c r="C344" s="1"/>
      <c r="D344" s="1"/>
      <c r="E344" s="5"/>
      <c r="G344" s="1"/>
      <c r="H344" s="1"/>
      <c r="I344" s="1"/>
      <c r="J344" s="1"/>
      <c r="K344" s="24"/>
      <c r="L344" s="31"/>
      <c r="M344" s="29"/>
      <c r="N344" s="26"/>
      <c r="O344" s="29"/>
      <c r="P344" s="26"/>
      <c r="R344" s="4"/>
      <c r="S344" s="4"/>
      <c r="T344" s="18"/>
    </row>
    <row r="345" spans="1:20" x14ac:dyDescent="0.25">
      <c r="A345" s="1"/>
      <c r="B345" s="2"/>
      <c r="C345" s="1"/>
      <c r="D345" s="1"/>
      <c r="E345" s="5"/>
      <c r="G345" s="1"/>
      <c r="H345" s="1"/>
      <c r="I345" s="1"/>
      <c r="J345" s="1"/>
      <c r="K345" s="24"/>
      <c r="L345" s="31"/>
      <c r="M345" s="29"/>
      <c r="N345" s="26"/>
      <c r="O345" s="29"/>
      <c r="P345" s="26"/>
      <c r="R345" s="4"/>
      <c r="S345" s="4"/>
      <c r="T345" s="18"/>
    </row>
    <row r="346" spans="1:20" x14ac:dyDescent="0.25">
      <c r="A346" s="1"/>
      <c r="B346" s="2"/>
      <c r="C346" s="1"/>
      <c r="D346" s="1"/>
      <c r="E346" s="5"/>
      <c r="G346" s="1"/>
      <c r="H346" s="1"/>
      <c r="I346" s="1"/>
      <c r="J346" s="1"/>
      <c r="K346" s="24"/>
      <c r="L346" s="31"/>
      <c r="M346" s="29"/>
      <c r="N346" s="26"/>
      <c r="O346" s="29"/>
      <c r="P346" s="26"/>
      <c r="R346" s="4"/>
      <c r="S346" s="4"/>
      <c r="T346" s="18"/>
    </row>
    <row r="347" spans="1:20" x14ac:dyDescent="0.25">
      <c r="A347" s="1"/>
      <c r="B347" s="2"/>
      <c r="C347" s="1"/>
      <c r="D347" s="1"/>
      <c r="E347" s="5"/>
      <c r="G347" s="1"/>
      <c r="H347" s="1"/>
      <c r="I347" s="1"/>
      <c r="J347" s="1"/>
      <c r="K347" s="24"/>
      <c r="L347" s="31"/>
      <c r="M347" s="29"/>
      <c r="N347" s="26"/>
      <c r="O347" s="29"/>
      <c r="P347" s="26"/>
      <c r="R347" s="4"/>
      <c r="S347" s="4"/>
      <c r="T347" s="18"/>
    </row>
    <row r="348" spans="1:20" x14ac:dyDescent="0.25">
      <c r="A348" s="1"/>
      <c r="B348" s="2"/>
      <c r="C348" s="1"/>
      <c r="D348" s="1"/>
      <c r="E348" s="5"/>
      <c r="G348" s="1"/>
      <c r="H348" s="1"/>
      <c r="I348" s="1"/>
      <c r="J348" s="1"/>
      <c r="K348" s="24"/>
      <c r="L348" s="31"/>
      <c r="M348" s="29"/>
      <c r="N348" s="26"/>
      <c r="O348" s="29"/>
      <c r="P348" s="26"/>
      <c r="R348" s="4"/>
      <c r="S348" s="4"/>
      <c r="T348" s="18"/>
    </row>
    <row r="349" spans="1:20" x14ac:dyDescent="0.25">
      <c r="A349" s="1"/>
      <c r="B349" s="2"/>
      <c r="C349" s="1"/>
      <c r="D349" s="1"/>
      <c r="E349" s="5"/>
      <c r="G349" s="1"/>
      <c r="H349" s="1"/>
      <c r="I349" s="1"/>
      <c r="J349" s="1"/>
      <c r="K349" s="24"/>
      <c r="L349" s="31"/>
      <c r="M349" s="29"/>
      <c r="N349" s="26"/>
      <c r="O349" s="29"/>
      <c r="P349" s="26"/>
      <c r="R349" s="4"/>
      <c r="S349" s="4"/>
      <c r="T349" s="18"/>
    </row>
    <row r="350" spans="1:20" x14ac:dyDescent="0.25">
      <c r="A350" s="1"/>
      <c r="B350" s="2"/>
      <c r="C350" s="1"/>
      <c r="D350" s="1"/>
      <c r="E350" s="5"/>
      <c r="G350" s="1"/>
      <c r="H350" s="1"/>
      <c r="I350" s="1"/>
      <c r="J350" s="1"/>
      <c r="K350" s="24"/>
      <c r="L350" s="31"/>
      <c r="M350" s="29"/>
      <c r="N350" s="26"/>
      <c r="O350" s="29"/>
      <c r="P350" s="26"/>
      <c r="R350" s="4"/>
      <c r="S350" s="4"/>
      <c r="T350" s="18"/>
    </row>
    <row r="351" spans="1:20" x14ac:dyDescent="0.25">
      <c r="A351" s="1"/>
      <c r="B351" s="2"/>
      <c r="C351" s="1"/>
      <c r="D351" s="1"/>
      <c r="E351" s="5"/>
      <c r="G351" s="1"/>
      <c r="H351" s="1"/>
      <c r="I351" s="1"/>
      <c r="J351" s="1"/>
      <c r="K351" s="24"/>
      <c r="L351" s="31"/>
      <c r="M351" s="29"/>
      <c r="N351" s="26"/>
      <c r="O351" s="29"/>
      <c r="P351" s="26"/>
      <c r="R351" s="4"/>
      <c r="S351" s="4"/>
      <c r="T351" s="18"/>
    </row>
    <row r="352" spans="1:20" x14ac:dyDescent="0.25">
      <c r="A352" s="1"/>
      <c r="B352" s="2"/>
      <c r="C352" s="1"/>
      <c r="D352" s="1"/>
      <c r="E352" s="5"/>
      <c r="G352" s="1"/>
      <c r="H352" s="1"/>
      <c r="I352" s="1"/>
      <c r="J352" s="1"/>
      <c r="K352" s="24"/>
      <c r="L352" s="31"/>
      <c r="M352" s="29"/>
      <c r="N352" s="26"/>
      <c r="O352" s="29"/>
      <c r="P352" s="26"/>
      <c r="R352" s="4"/>
      <c r="S352" s="4"/>
      <c r="T352" s="18"/>
    </row>
    <row r="353" spans="1:20" x14ac:dyDescent="0.25">
      <c r="A353" s="1"/>
      <c r="B353" s="2"/>
      <c r="C353" s="1"/>
      <c r="D353" s="1"/>
      <c r="E353" s="5"/>
      <c r="G353" s="1"/>
      <c r="H353" s="1"/>
      <c r="I353" s="1"/>
      <c r="J353" s="1"/>
      <c r="K353" s="24"/>
      <c r="L353" s="31"/>
      <c r="M353" s="29"/>
      <c r="N353" s="26"/>
      <c r="O353" s="29"/>
      <c r="P353" s="26"/>
      <c r="R353" s="4"/>
      <c r="S353" s="4"/>
      <c r="T353" s="18"/>
    </row>
    <row r="354" spans="1:20" x14ac:dyDescent="0.25">
      <c r="A354" s="1"/>
      <c r="B354" s="2"/>
      <c r="C354" s="1"/>
      <c r="D354" s="1"/>
      <c r="E354" s="5"/>
      <c r="G354" s="1"/>
      <c r="H354" s="1"/>
      <c r="I354" s="1"/>
      <c r="J354" s="1"/>
      <c r="K354" s="24"/>
      <c r="L354" s="31"/>
      <c r="M354" s="29"/>
      <c r="N354" s="26"/>
      <c r="O354" s="29"/>
      <c r="P354" s="26"/>
      <c r="R354" s="4"/>
      <c r="S354" s="4"/>
      <c r="T354" s="18"/>
    </row>
    <row r="355" spans="1:20" x14ac:dyDescent="0.25">
      <c r="A355" s="1"/>
      <c r="B355" s="2"/>
      <c r="C355" s="1"/>
      <c r="D355" s="1"/>
      <c r="E355" s="5"/>
      <c r="G355" s="1"/>
      <c r="H355" s="1"/>
      <c r="I355" s="1"/>
      <c r="J355" s="1"/>
      <c r="K355" s="24"/>
      <c r="L355" s="31"/>
      <c r="M355" s="29"/>
      <c r="N355" s="26"/>
      <c r="O355" s="29"/>
      <c r="P355" s="26"/>
      <c r="R355" s="4"/>
      <c r="S355" s="4"/>
      <c r="T355" s="18"/>
    </row>
    <row r="356" spans="1:20" x14ac:dyDescent="0.25">
      <c r="A356" s="1"/>
      <c r="B356" s="2"/>
      <c r="C356" s="1"/>
      <c r="D356" s="1"/>
      <c r="E356" s="5"/>
      <c r="G356" s="1"/>
      <c r="H356" s="1"/>
      <c r="I356" s="1"/>
      <c r="J356" s="1"/>
      <c r="K356" s="24"/>
      <c r="L356" s="31"/>
      <c r="M356" s="29"/>
      <c r="N356" s="26"/>
      <c r="O356" s="29"/>
      <c r="P356" s="26"/>
      <c r="R356" s="4"/>
      <c r="S356" s="4"/>
      <c r="T356" s="18"/>
    </row>
    <row r="357" spans="1:20" x14ac:dyDescent="0.25">
      <c r="A357" s="1"/>
      <c r="B357" s="2"/>
      <c r="C357" s="1"/>
      <c r="D357" s="1"/>
      <c r="E357" s="5"/>
      <c r="G357" s="1"/>
      <c r="H357" s="1"/>
      <c r="I357" s="1"/>
      <c r="J357" s="1"/>
      <c r="K357" s="24"/>
      <c r="L357" s="31"/>
      <c r="M357" s="29"/>
      <c r="N357" s="26"/>
      <c r="O357" s="29"/>
      <c r="P357" s="26"/>
      <c r="R357" s="4"/>
      <c r="S357" s="4"/>
      <c r="T357" s="18"/>
    </row>
    <row r="358" spans="1:20" x14ac:dyDescent="0.25">
      <c r="A358" s="1"/>
      <c r="B358" s="2"/>
      <c r="C358" s="1"/>
      <c r="D358" s="1"/>
      <c r="E358" s="5"/>
      <c r="G358" s="1"/>
      <c r="H358" s="1"/>
      <c r="I358" s="1"/>
      <c r="J358" s="1"/>
      <c r="K358" s="24"/>
      <c r="L358" s="31"/>
      <c r="M358" s="29"/>
      <c r="N358" s="26"/>
      <c r="O358" s="29"/>
      <c r="P358" s="26"/>
      <c r="R358" s="4"/>
      <c r="S358" s="4"/>
      <c r="T358" s="18"/>
    </row>
    <row r="359" spans="1:20" x14ac:dyDescent="0.25">
      <c r="A359" s="1"/>
      <c r="B359" s="2"/>
      <c r="C359" s="1"/>
      <c r="D359" s="1"/>
      <c r="E359" s="5"/>
      <c r="G359" s="1"/>
      <c r="H359" s="1"/>
      <c r="I359" s="1"/>
      <c r="J359" s="1"/>
      <c r="K359" s="24"/>
      <c r="L359" s="31"/>
      <c r="M359" s="29"/>
      <c r="N359" s="26"/>
      <c r="O359" s="29"/>
      <c r="P359" s="26"/>
      <c r="R359" s="4"/>
      <c r="S359" s="4"/>
      <c r="T359" s="18"/>
    </row>
    <row r="360" spans="1:20" x14ac:dyDescent="0.25">
      <c r="A360" s="1"/>
      <c r="B360" s="2"/>
      <c r="C360" s="1"/>
      <c r="D360" s="1"/>
      <c r="E360" s="5"/>
      <c r="G360" s="1"/>
      <c r="H360" s="1"/>
      <c r="I360" s="1"/>
      <c r="J360" s="1"/>
      <c r="K360" s="24"/>
      <c r="L360" s="31"/>
      <c r="M360" s="29"/>
      <c r="N360" s="26"/>
      <c r="O360" s="29"/>
      <c r="P360" s="26"/>
      <c r="R360" s="4"/>
      <c r="S360" s="4"/>
      <c r="T360" s="18"/>
    </row>
    <row r="361" spans="1:20" x14ac:dyDescent="0.25">
      <c r="A361" s="1"/>
      <c r="B361" s="2"/>
      <c r="C361" s="1"/>
      <c r="D361" s="1"/>
      <c r="E361" s="5"/>
      <c r="G361" s="1"/>
      <c r="H361" s="1"/>
      <c r="I361" s="1"/>
      <c r="J361" s="1"/>
      <c r="K361" s="24"/>
      <c r="L361" s="31"/>
      <c r="M361" s="29"/>
      <c r="N361" s="26"/>
      <c r="O361" s="29"/>
      <c r="P361" s="26"/>
      <c r="R361" s="4"/>
      <c r="S361" s="4"/>
      <c r="T361" s="18"/>
    </row>
    <row r="362" spans="1:20" x14ac:dyDescent="0.25">
      <c r="A362" s="1"/>
      <c r="B362" s="2"/>
      <c r="C362" s="1"/>
      <c r="D362" s="1"/>
      <c r="E362" s="5"/>
      <c r="G362" s="1"/>
      <c r="H362" s="1"/>
      <c r="I362" s="1"/>
      <c r="J362" s="1"/>
      <c r="K362" s="24"/>
      <c r="L362" s="31"/>
      <c r="M362" s="29"/>
      <c r="N362" s="26"/>
      <c r="O362" s="29"/>
      <c r="P362" s="26"/>
      <c r="R362" s="4"/>
      <c r="S362" s="4"/>
      <c r="T362" s="18"/>
    </row>
    <row r="363" spans="1:20" x14ac:dyDescent="0.25">
      <c r="A363" s="1"/>
      <c r="B363" s="2"/>
      <c r="C363" s="1"/>
      <c r="D363" s="1"/>
      <c r="E363" s="5"/>
      <c r="G363" s="1"/>
      <c r="H363" s="1"/>
      <c r="I363" s="1"/>
      <c r="J363" s="1"/>
      <c r="K363" s="24"/>
      <c r="L363" s="31"/>
      <c r="M363" s="29"/>
      <c r="N363" s="26"/>
      <c r="O363" s="29"/>
      <c r="P363" s="26"/>
      <c r="R363" s="4"/>
      <c r="S363" s="4"/>
      <c r="T363" s="18"/>
    </row>
    <row r="364" spans="1:20" x14ac:dyDescent="0.25">
      <c r="A364" s="1"/>
      <c r="B364" s="2"/>
      <c r="C364" s="1"/>
      <c r="D364" s="1"/>
      <c r="E364" s="5"/>
      <c r="G364" s="1"/>
      <c r="H364" s="1"/>
      <c r="I364" s="1"/>
      <c r="J364" s="1"/>
      <c r="K364" s="24"/>
      <c r="L364" s="31"/>
      <c r="M364" s="29"/>
      <c r="N364" s="26"/>
      <c r="O364" s="29"/>
      <c r="P364" s="26"/>
      <c r="R364" s="4"/>
      <c r="S364" s="4"/>
      <c r="T364" s="18"/>
    </row>
    <row r="365" spans="1:20" x14ac:dyDescent="0.25">
      <c r="A365" s="1"/>
      <c r="B365" s="2"/>
      <c r="C365" s="1"/>
      <c r="D365" s="1"/>
      <c r="E365" s="5"/>
      <c r="G365" s="1"/>
      <c r="H365" s="1"/>
      <c r="I365" s="1"/>
      <c r="J365" s="1"/>
      <c r="K365" s="24"/>
      <c r="L365" s="31"/>
      <c r="M365" s="29"/>
      <c r="N365" s="26"/>
      <c r="O365" s="29"/>
      <c r="P365" s="26"/>
      <c r="R365" s="4"/>
      <c r="S365" s="4"/>
      <c r="T365" s="18"/>
    </row>
    <row r="366" spans="1:20" x14ac:dyDescent="0.25">
      <c r="A366" s="1"/>
      <c r="B366" s="2"/>
      <c r="C366" s="1"/>
      <c r="D366" s="1"/>
      <c r="E366" s="5"/>
      <c r="G366" s="1"/>
      <c r="H366" s="1"/>
      <c r="I366" s="1"/>
      <c r="J366" s="1"/>
      <c r="K366" s="24"/>
      <c r="L366" s="31"/>
      <c r="M366" s="29"/>
      <c r="N366" s="26"/>
      <c r="O366" s="29"/>
      <c r="P366" s="26"/>
      <c r="R366" s="4"/>
      <c r="S366" s="4"/>
      <c r="T366" s="18"/>
    </row>
    <row r="367" spans="1:20" x14ac:dyDescent="0.25">
      <c r="A367" s="1"/>
      <c r="B367" s="2"/>
      <c r="C367" s="1"/>
      <c r="D367" s="1"/>
      <c r="E367" s="5"/>
      <c r="G367" s="1"/>
      <c r="H367" s="1"/>
      <c r="I367" s="1"/>
      <c r="J367" s="1"/>
      <c r="K367" s="24"/>
      <c r="L367" s="31"/>
      <c r="M367" s="29"/>
      <c r="N367" s="26"/>
      <c r="O367" s="29"/>
      <c r="P367" s="26"/>
      <c r="R367" s="4"/>
      <c r="S367" s="4"/>
      <c r="T367" s="18"/>
    </row>
    <row r="368" spans="1:20" x14ac:dyDescent="0.25">
      <c r="A368" s="1"/>
      <c r="B368" s="2"/>
      <c r="C368" s="1"/>
      <c r="D368" s="1"/>
      <c r="E368" s="5"/>
      <c r="G368" s="1"/>
      <c r="H368" s="1"/>
      <c r="I368" s="1"/>
      <c r="J368" s="1"/>
      <c r="K368" s="24"/>
      <c r="L368" s="31"/>
      <c r="M368" s="29"/>
      <c r="N368" s="26"/>
      <c r="O368" s="29"/>
      <c r="P368" s="26"/>
      <c r="R368" s="4"/>
      <c r="S368" s="4"/>
      <c r="T368" s="18"/>
    </row>
    <row r="369" spans="1:20" x14ac:dyDescent="0.25">
      <c r="A369" s="1"/>
      <c r="B369" s="2"/>
      <c r="C369" s="1"/>
      <c r="D369" s="1"/>
      <c r="E369" s="5"/>
      <c r="G369" s="1"/>
      <c r="H369" s="1"/>
      <c r="I369" s="1"/>
      <c r="J369" s="1"/>
      <c r="K369" s="24"/>
      <c r="L369" s="31"/>
      <c r="M369" s="29"/>
      <c r="N369" s="26"/>
      <c r="O369" s="29"/>
      <c r="P369" s="26"/>
      <c r="R369" s="4"/>
      <c r="S369" s="4"/>
      <c r="T369" s="18"/>
    </row>
    <row r="370" spans="1:20" x14ac:dyDescent="0.25">
      <c r="A370" s="1"/>
      <c r="B370" s="2"/>
      <c r="C370" s="1"/>
      <c r="D370" s="1"/>
      <c r="E370" s="5"/>
      <c r="G370" s="1"/>
      <c r="H370" s="1"/>
      <c r="I370" s="1"/>
      <c r="J370" s="1"/>
      <c r="K370" s="24"/>
      <c r="L370" s="31"/>
      <c r="M370" s="29"/>
      <c r="N370" s="26"/>
      <c r="O370" s="29"/>
      <c r="P370" s="26"/>
      <c r="R370" s="4"/>
      <c r="S370" s="4"/>
      <c r="T370" s="18"/>
    </row>
    <row r="371" spans="1:20" x14ac:dyDescent="0.25">
      <c r="A371" s="1"/>
      <c r="B371" s="2"/>
      <c r="C371" s="1"/>
      <c r="D371" s="1"/>
      <c r="E371" s="5"/>
      <c r="G371" s="1"/>
      <c r="H371" s="1"/>
      <c r="I371" s="1"/>
      <c r="J371" s="1"/>
      <c r="K371" s="24"/>
      <c r="L371" s="31"/>
      <c r="M371" s="29"/>
      <c r="N371" s="26"/>
      <c r="O371" s="29"/>
      <c r="P371" s="26"/>
      <c r="R371" s="4"/>
      <c r="S371" s="4"/>
      <c r="T371" s="18"/>
    </row>
    <row r="372" spans="1:20" x14ac:dyDescent="0.25">
      <c r="A372" s="1"/>
      <c r="B372" s="2"/>
      <c r="C372" s="1"/>
      <c r="D372" s="1"/>
      <c r="E372" s="5"/>
      <c r="G372" s="1"/>
      <c r="H372" s="1"/>
      <c r="I372" s="1"/>
      <c r="J372" s="1"/>
      <c r="K372" s="24"/>
      <c r="L372" s="31"/>
      <c r="M372" s="29"/>
      <c r="N372" s="26"/>
      <c r="O372" s="29"/>
      <c r="P372" s="26"/>
      <c r="R372" s="4"/>
      <c r="S372" s="4"/>
      <c r="T372" s="18"/>
    </row>
    <row r="373" spans="1:20" x14ac:dyDescent="0.25">
      <c r="A373" s="1"/>
      <c r="B373" s="2"/>
      <c r="C373" s="1"/>
      <c r="D373" s="1"/>
      <c r="E373" s="5"/>
      <c r="G373" s="1"/>
      <c r="H373" s="1"/>
      <c r="I373" s="1"/>
      <c r="J373" s="1"/>
      <c r="K373" s="24"/>
      <c r="L373" s="31"/>
      <c r="M373" s="29"/>
      <c r="N373" s="26"/>
      <c r="O373" s="29"/>
      <c r="P373" s="26"/>
      <c r="R373" s="4"/>
      <c r="S373" s="4"/>
      <c r="T373" s="18"/>
    </row>
    <row r="374" spans="1:20" x14ac:dyDescent="0.25">
      <c r="A374" s="1"/>
      <c r="B374" s="2"/>
      <c r="C374" s="1"/>
      <c r="D374" s="1"/>
      <c r="E374" s="5"/>
      <c r="G374" s="1"/>
      <c r="H374" s="1"/>
      <c r="I374" s="1"/>
      <c r="J374" s="1"/>
      <c r="K374" s="24"/>
      <c r="L374" s="31"/>
      <c r="M374" s="29"/>
      <c r="N374" s="26"/>
      <c r="O374" s="29"/>
      <c r="P374" s="26"/>
      <c r="R374" s="4"/>
      <c r="S374" s="4"/>
      <c r="T374" s="18"/>
    </row>
    <row r="375" spans="1:20" x14ac:dyDescent="0.25">
      <c r="A375" s="1"/>
      <c r="B375" s="2"/>
      <c r="C375" s="1"/>
      <c r="D375" s="1"/>
      <c r="E375" s="5"/>
      <c r="G375" s="1"/>
      <c r="H375" s="1"/>
      <c r="I375" s="1"/>
      <c r="J375" s="1"/>
      <c r="K375" s="24"/>
      <c r="L375" s="31"/>
      <c r="M375" s="29"/>
      <c r="N375" s="26"/>
      <c r="O375" s="29"/>
      <c r="P375" s="26"/>
      <c r="R375" s="4"/>
      <c r="S375" s="4"/>
      <c r="T375" s="18"/>
    </row>
    <row r="376" spans="1:20" x14ac:dyDescent="0.25">
      <c r="A376" s="1"/>
      <c r="B376" s="2"/>
      <c r="C376" s="1"/>
      <c r="D376" s="1"/>
      <c r="E376" s="5"/>
      <c r="G376" s="1"/>
      <c r="H376" s="1"/>
      <c r="I376" s="1"/>
      <c r="J376" s="1"/>
      <c r="K376" s="24"/>
      <c r="L376" s="31"/>
      <c r="M376" s="29"/>
      <c r="N376" s="26"/>
      <c r="O376" s="29"/>
      <c r="P376" s="26"/>
      <c r="R376" s="4"/>
      <c r="S376" s="4"/>
      <c r="T376" s="18"/>
    </row>
    <row r="377" spans="1:20" x14ac:dyDescent="0.25">
      <c r="A377" s="1"/>
      <c r="B377" s="2"/>
      <c r="C377" s="1"/>
      <c r="D377" s="1"/>
      <c r="E377" s="5"/>
      <c r="G377" s="1"/>
      <c r="H377" s="1"/>
      <c r="I377" s="1"/>
      <c r="J377" s="1"/>
      <c r="K377" s="24"/>
      <c r="L377" s="31"/>
      <c r="M377" s="29"/>
      <c r="N377" s="26"/>
      <c r="O377" s="29"/>
      <c r="P377" s="26"/>
      <c r="R377" s="4"/>
      <c r="S377" s="4"/>
      <c r="T377" s="18"/>
    </row>
    <row r="378" spans="1:20" x14ac:dyDescent="0.25">
      <c r="A378" s="1"/>
      <c r="B378" s="2"/>
      <c r="C378" s="1"/>
      <c r="D378" s="1"/>
      <c r="E378" s="5"/>
      <c r="G378" s="1"/>
      <c r="H378" s="1"/>
      <c r="I378" s="1"/>
      <c r="J378" s="1"/>
      <c r="K378" s="24"/>
      <c r="L378" s="31"/>
      <c r="M378" s="29"/>
      <c r="N378" s="26"/>
      <c r="O378" s="29"/>
      <c r="P378" s="26"/>
      <c r="R378" s="4"/>
      <c r="S378" s="4"/>
      <c r="T378" s="18"/>
    </row>
    <row r="379" spans="1:20" x14ac:dyDescent="0.25">
      <c r="A379" s="1"/>
      <c r="B379" s="2"/>
      <c r="C379" s="1"/>
      <c r="D379" s="1"/>
      <c r="E379" s="5"/>
      <c r="G379" s="1"/>
      <c r="H379" s="1"/>
      <c r="I379" s="1"/>
      <c r="J379" s="1"/>
      <c r="K379" s="24"/>
      <c r="L379" s="31"/>
      <c r="M379" s="29"/>
      <c r="N379" s="26"/>
      <c r="O379" s="29"/>
      <c r="P379" s="26"/>
      <c r="R379" s="4"/>
      <c r="S379" s="4"/>
      <c r="T379" s="18"/>
    </row>
    <row r="380" spans="1:20" x14ac:dyDescent="0.25">
      <c r="A380" s="1"/>
      <c r="B380" s="2"/>
      <c r="C380" s="1"/>
      <c r="D380" s="1"/>
      <c r="E380" s="5"/>
      <c r="G380" s="1"/>
      <c r="H380" s="1"/>
      <c r="I380" s="1"/>
      <c r="J380" s="1"/>
      <c r="K380" s="24"/>
      <c r="L380" s="31"/>
      <c r="M380" s="29"/>
      <c r="N380" s="26"/>
      <c r="O380" s="29"/>
      <c r="P380" s="26"/>
      <c r="R380" s="4"/>
      <c r="S380" s="4"/>
      <c r="T380" s="18"/>
    </row>
    <row r="381" spans="1:20" x14ac:dyDescent="0.25">
      <c r="A381" s="1"/>
      <c r="B381" s="2"/>
      <c r="C381" s="1"/>
      <c r="D381" s="1"/>
      <c r="E381" s="5"/>
      <c r="G381" s="1"/>
      <c r="H381" s="1"/>
      <c r="I381" s="1"/>
      <c r="J381" s="1"/>
      <c r="K381" s="24"/>
      <c r="L381" s="31"/>
      <c r="M381" s="29"/>
      <c r="N381" s="26"/>
      <c r="O381" s="29"/>
      <c r="P381" s="26"/>
      <c r="R381" s="4"/>
      <c r="S381" s="4"/>
      <c r="T381" s="18"/>
    </row>
    <row r="382" spans="1:20" x14ac:dyDescent="0.25">
      <c r="A382" s="1"/>
      <c r="B382" s="2"/>
      <c r="C382" s="1"/>
      <c r="D382" s="1"/>
      <c r="E382" s="5"/>
      <c r="G382" s="1"/>
      <c r="H382" s="1"/>
      <c r="I382" s="1"/>
      <c r="J382" s="1"/>
      <c r="K382" s="24"/>
      <c r="L382" s="31"/>
      <c r="M382" s="29"/>
      <c r="N382" s="26"/>
      <c r="O382" s="29"/>
      <c r="P382" s="26"/>
      <c r="R382" s="4"/>
      <c r="S382" s="4"/>
      <c r="T382" s="18"/>
    </row>
    <row r="383" spans="1:20" x14ac:dyDescent="0.25">
      <c r="A383" s="1"/>
      <c r="B383" s="2"/>
      <c r="C383" s="1"/>
      <c r="D383" s="1"/>
      <c r="E383" s="5"/>
      <c r="G383" s="1"/>
      <c r="H383" s="1"/>
      <c r="I383" s="1"/>
      <c r="J383" s="1"/>
      <c r="K383" s="24"/>
      <c r="L383" s="31"/>
      <c r="M383" s="29"/>
      <c r="N383" s="26"/>
      <c r="O383" s="29"/>
      <c r="P383" s="26"/>
      <c r="R383" s="4"/>
      <c r="S383" s="4"/>
      <c r="T383" s="18"/>
    </row>
    <row r="384" spans="1:20" x14ac:dyDescent="0.25">
      <c r="A384" s="1"/>
      <c r="B384" s="2"/>
      <c r="C384" s="1"/>
      <c r="D384" s="1"/>
      <c r="E384" s="5"/>
      <c r="G384" s="1"/>
      <c r="H384" s="1"/>
      <c r="I384" s="1"/>
      <c r="J384" s="1"/>
      <c r="K384" s="24"/>
      <c r="L384" s="31"/>
      <c r="M384" s="29"/>
      <c r="N384" s="26"/>
      <c r="O384" s="29"/>
      <c r="P384" s="26"/>
      <c r="R384" s="4"/>
      <c r="S384" s="4"/>
      <c r="T384" s="18"/>
    </row>
    <row r="385" spans="1:20" x14ac:dyDescent="0.25">
      <c r="A385" s="1"/>
      <c r="B385" s="2"/>
      <c r="C385" s="1"/>
      <c r="D385" s="1"/>
      <c r="E385" s="5"/>
      <c r="G385" s="1"/>
      <c r="H385" s="1"/>
      <c r="I385" s="1"/>
      <c r="J385" s="1"/>
      <c r="K385" s="24"/>
      <c r="L385" s="31"/>
      <c r="M385" s="29"/>
      <c r="N385" s="26"/>
      <c r="O385" s="29"/>
      <c r="P385" s="26"/>
      <c r="R385" s="4"/>
      <c r="S385" s="4"/>
      <c r="T385" s="18"/>
    </row>
    <row r="386" spans="1:20" x14ac:dyDescent="0.25">
      <c r="A386" s="1"/>
      <c r="B386" s="2"/>
      <c r="C386" s="1"/>
      <c r="D386" s="1"/>
      <c r="E386" s="5"/>
      <c r="G386" s="1"/>
      <c r="H386" s="1"/>
      <c r="I386" s="1"/>
      <c r="J386" s="1"/>
      <c r="K386" s="24"/>
      <c r="L386" s="31"/>
      <c r="M386" s="29"/>
      <c r="N386" s="26"/>
      <c r="O386" s="29"/>
      <c r="P386" s="26"/>
      <c r="R386" s="4"/>
      <c r="S386" s="4"/>
      <c r="T386" s="18"/>
    </row>
    <row r="387" spans="1:20" x14ac:dyDescent="0.25">
      <c r="A387" s="1"/>
      <c r="B387" s="2"/>
      <c r="C387" s="1"/>
      <c r="D387" s="1"/>
      <c r="E387" s="5"/>
      <c r="G387" s="1"/>
      <c r="H387" s="1"/>
      <c r="I387" s="1"/>
      <c r="J387" s="1"/>
      <c r="K387" s="24"/>
      <c r="L387" s="31"/>
      <c r="M387" s="29"/>
      <c r="N387" s="26"/>
      <c r="O387" s="29"/>
      <c r="P387" s="26"/>
      <c r="R387" s="4"/>
      <c r="S387" s="4"/>
      <c r="T387" s="18"/>
    </row>
    <row r="388" spans="1:20" x14ac:dyDescent="0.25">
      <c r="A388" s="1"/>
      <c r="B388" s="2"/>
      <c r="C388" s="1"/>
      <c r="D388" s="1"/>
      <c r="E388" s="5"/>
      <c r="G388" s="1"/>
      <c r="H388" s="1"/>
      <c r="I388" s="1"/>
      <c r="J388" s="1"/>
      <c r="K388" s="24"/>
      <c r="L388" s="31"/>
      <c r="M388" s="29"/>
      <c r="N388" s="26"/>
      <c r="O388" s="29"/>
      <c r="P388" s="26"/>
      <c r="R388" s="4"/>
      <c r="S388" s="4"/>
      <c r="T388" s="18"/>
    </row>
    <row r="389" spans="1:20" x14ac:dyDescent="0.25">
      <c r="A389" s="1"/>
      <c r="B389" s="2"/>
      <c r="C389" s="1"/>
      <c r="D389" s="1"/>
      <c r="E389" s="5"/>
      <c r="G389" s="1"/>
      <c r="H389" s="1"/>
      <c r="I389" s="1"/>
      <c r="J389" s="1"/>
      <c r="K389" s="24"/>
      <c r="L389" s="31"/>
      <c r="M389" s="29"/>
      <c r="N389" s="26"/>
      <c r="O389" s="29"/>
      <c r="P389" s="26"/>
      <c r="R389" s="4"/>
      <c r="S389" s="4"/>
      <c r="T389" s="18"/>
    </row>
    <row r="390" spans="1:20" x14ac:dyDescent="0.25">
      <c r="A390" s="1"/>
      <c r="B390" s="2"/>
      <c r="C390" s="1"/>
      <c r="D390" s="1"/>
      <c r="E390" s="5"/>
      <c r="G390" s="1"/>
      <c r="H390" s="1"/>
      <c r="I390" s="1"/>
      <c r="J390" s="1"/>
      <c r="K390" s="24"/>
      <c r="L390" s="31"/>
      <c r="M390" s="29"/>
      <c r="N390" s="26"/>
      <c r="O390" s="29"/>
      <c r="P390" s="26"/>
      <c r="R390" s="4"/>
      <c r="S390" s="4"/>
      <c r="T390" s="18"/>
    </row>
    <row r="391" spans="1:20" x14ac:dyDescent="0.25">
      <c r="A391" s="1"/>
      <c r="B391" s="2"/>
      <c r="C391" s="1"/>
      <c r="D391" s="1"/>
      <c r="E391" s="5"/>
      <c r="G391" s="1"/>
      <c r="H391" s="1"/>
      <c r="I391" s="1"/>
      <c r="J391" s="1"/>
      <c r="K391" s="24"/>
      <c r="L391" s="31"/>
      <c r="M391" s="29"/>
      <c r="N391" s="26"/>
      <c r="O391" s="29"/>
      <c r="P391" s="26"/>
      <c r="R391" s="4"/>
      <c r="S391" s="4"/>
      <c r="T391" s="18"/>
    </row>
    <row r="392" spans="1:20" x14ac:dyDescent="0.25">
      <c r="A392" s="1"/>
      <c r="B392" s="2"/>
      <c r="C392" s="1"/>
      <c r="D392" s="1"/>
      <c r="E392" s="5"/>
      <c r="G392" s="1"/>
      <c r="H392" s="1"/>
      <c r="I392" s="1"/>
      <c r="J392" s="1"/>
      <c r="K392" s="24"/>
      <c r="L392" s="31"/>
      <c r="M392" s="29"/>
      <c r="N392" s="26"/>
      <c r="O392" s="29"/>
      <c r="P392" s="26"/>
      <c r="R392" s="4"/>
      <c r="S392" s="4"/>
      <c r="T392" s="18"/>
    </row>
    <row r="393" spans="1:20" x14ac:dyDescent="0.25">
      <c r="A393" s="1"/>
      <c r="B393" s="2"/>
      <c r="C393" s="1"/>
      <c r="D393" s="1"/>
      <c r="E393" s="5"/>
      <c r="G393" s="1"/>
      <c r="H393" s="1"/>
      <c r="I393" s="1"/>
      <c r="J393" s="1"/>
      <c r="K393" s="24"/>
      <c r="L393" s="31"/>
      <c r="M393" s="29"/>
      <c r="N393" s="26"/>
      <c r="O393" s="29"/>
      <c r="P393" s="26"/>
      <c r="R393" s="4"/>
      <c r="S393" s="4"/>
      <c r="T393" s="18"/>
    </row>
    <row r="394" spans="1:20" x14ac:dyDescent="0.25">
      <c r="A394" s="1"/>
      <c r="B394" s="2"/>
      <c r="C394" s="1"/>
      <c r="D394" s="1"/>
      <c r="E394" s="5"/>
      <c r="G394" s="1"/>
      <c r="H394" s="1"/>
      <c r="I394" s="1"/>
      <c r="J394" s="1"/>
      <c r="K394" s="24"/>
      <c r="L394" s="31"/>
      <c r="M394" s="29"/>
      <c r="N394" s="26"/>
      <c r="O394" s="29"/>
      <c r="P394" s="26"/>
      <c r="R394" s="4"/>
      <c r="S394" s="4"/>
      <c r="T394" s="18"/>
    </row>
    <row r="395" spans="1:20" x14ac:dyDescent="0.25">
      <c r="A395" s="1"/>
      <c r="B395" s="2"/>
      <c r="C395" s="1"/>
      <c r="D395" s="1"/>
      <c r="E395" s="5"/>
      <c r="G395" s="1"/>
      <c r="H395" s="1"/>
      <c r="I395" s="1"/>
      <c r="J395" s="1"/>
      <c r="K395" s="24"/>
      <c r="L395" s="31"/>
      <c r="M395" s="29"/>
      <c r="N395" s="26"/>
      <c r="O395" s="29"/>
      <c r="P395" s="26"/>
      <c r="R395" s="4"/>
      <c r="S395" s="4"/>
      <c r="T395" s="18"/>
    </row>
    <row r="396" spans="1:20" x14ac:dyDescent="0.25">
      <c r="A396" s="1"/>
      <c r="B396" s="2"/>
      <c r="C396" s="1"/>
      <c r="D396" s="1"/>
      <c r="E396" s="5"/>
      <c r="G396" s="1"/>
      <c r="H396" s="1"/>
      <c r="I396" s="1"/>
      <c r="J396" s="1"/>
      <c r="K396" s="24"/>
      <c r="L396" s="31"/>
      <c r="M396" s="29"/>
      <c r="N396" s="26"/>
      <c r="O396" s="29"/>
      <c r="P396" s="26"/>
      <c r="R396" s="4"/>
      <c r="S396" s="4"/>
      <c r="T396" s="18"/>
    </row>
    <row r="397" spans="1:20" x14ac:dyDescent="0.25">
      <c r="A397" s="1"/>
      <c r="B397" s="2"/>
      <c r="C397" s="1"/>
      <c r="D397" s="1"/>
      <c r="E397" s="5"/>
      <c r="G397" s="1"/>
      <c r="H397" s="1"/>
      <c r="I397" s="1"/>
      <c r="J397" s="1"/>
      <c r="K397" s="24"/>
      <c r="L397" s="31"/>
      <c r="M397" s="29"/>
      <c r="N397" s="26"/>
      <c r="O397" s="29"/>
      <c r="P397" s="26"/>
      <c r="R397" s="4"/>
      <c r="S397" s="4"/>
      <c r="T397" s="18"/>
    </row>
    <row r="398" spans="1:20" x14ac:dyDescent="0.25">
      <c r="A398" s="1"/>
      <c r="B398" s="2"/>
      <c r="C398" s="1"/>
      <c r="D398" s="1"/>
      <c r="E398" s="5"/>
      <c r="G398" s="1"/>
      <c r="H398" s="1"/>
      <c r="I398" s="1"/>
      <c r="J398" s="1"/>
      <c r="K398" s="24"/>
      <c r="L398" s="31"/>
      <c r="M398" s="29"/>
      <c r="N398" s="26"/>
      <c r="O398" s="29"/>
      <c r="P398" s="26"/>
      <c r="R398" s="4"/>
      <c r="S398" s="4"/>
      <c r="T398" s="18"/>
    </row>
    <row r="399" spans="1:20" x14ac:dyDescent="0.25">
      <c r="A399" s="1"/>
      <c r="B399" s="2"/>
      <c r="C399" s="1"/>
      <c r="D399" s="1"/>
      <c r="E399" s="5"/>
      <c r="G399" s="1"/>
      <c r="H399" s="1"/>
      <c r="I399" s="1"/>
      <c r="J399" s="1"/>
      <c r="K399" s="24"/>
      <c r="L399" s="31"/>
      <c r="M399" s="29"/>
      <c r="N399" s="26"/>
      <c r="O399" s="29"/>
      <c r="P399" s="26"/>
      <c r="R399" s="4"/>
      <c r="S399" s="4"/>
      <c r="T399" s="18"/>
    </row>
    <row r="400" spans="1:20" x14ac:dyDescent="0.25">
      <c r="A400" s="1"/>
      <c r="B400" s="2"/>
      <c r="C400" s="1"/>
      <c r="D400" s="1"/>
      <c r="E400" s="5"/>
      <c r="G400" s="1"/>
      <c r="H400" s="1"/>
      <c r="I400" s="1"/>
      <c r="J400" s="1"/>
      <c r="K400" s="24"/>
      <c r="L400" s="31"/>
      <c r="M400" s="29"/>
      <c r="N400" s="26"/>
      <c r="O400" s="29"/>
      <c r="P400" s="26"/>
      <c r="R400" s="4"/>
      <c r="S400" s="4"/>
      <c r="T400" s="18"/>
    </row>
    <row r="401" spans="1:20" x14ac:dyDescent="0.25">
      <c r="A401" s="1"/>
      <c r="B401" s="2"/>
      <c r="C401" s="1"/>
      <c r="D401" s="1"/>
      <c r="E401" s="5"/>
      <c r="G401" s="1"/>
      <c r="H401" s="1"/>
      <c r="I401" s="1"/>
      <c r="J401" s="1"/>
      <c r="K401" s="24"/>
      <c r="L401" s="31"/>
      <c r="M401" s="29"/>
      <c r="N401" s="26"/>
      <c r="O401" s="29"/>
      <c r="P401" s="26"/>
      <c r="R401" s="4"/>
      <c r="S401" s="4"/>
      <c r="T401" s="18"/>
    </row>
    <row r="402" spans="1:20" x14ac:dyDescent="0.25">
      <c r="A402" s="1"/>
      <c r="B402" s="2"/>
      <c r="C402" s="1"/>
      <c r="D402" s="1"/>
      <c r="E402" s="5"/>
      <c r="G402" s="1"/>
      <c r="H402" s="1"/>
      <c r="I402" s="1"/>
      <c r="J402" s="1"/>
      <c r="K402" s="24"/>
      <c r="L402" s="31"/>
      <c r="M402" s="29"/>
      <c r="N402" s="26"/>
      <c r="O402" s="29"/>
      <c r="P402" s="26"/>
      <c r="R402" s="4"/>
      <c r="S402" s="4"/>
      <c r="T402" s="18"/>
    </row>
    <row r="403" spans="1:20" x14ac:dyDescent="0.25">
      <c r="A403" s="1"/>
      <c r="B403" s="2"/>
      <c r="C403" s="1"/>
      <c r="D403" s="1"/>
      <c r="E403" s="5"/>
      <c r="G403" s="1"/>
      <c r="H403" s="1"/>
      <c r="I403" s="1"/>
      <c r="J403" s="1"/>
      <c r="K403" s="24"/>
      <c r="L403" s="31"/>
      <c r="M403" s="29"/>
      <c r="N403" s="26"/>
      <c r="O403" s="29"/>
      <c r="P403" s="26"/>
      <c r="R403" s="4"/>
      <c r="S403" s="4"/>
      <c r="T403" s="18"/>
    </row>
    <row r="404" spans="1:20" x14ac:dyDescent="0.25">
      <c r="A404" s="1"/>
      <c r="B404" s="2"/>
      <c r="C404" s="1"/>
      <c r="D404" s="1"/>
      <c r="E404" s="5"/>
      <c r="G404" s="1"/>
      <c r="H404" s="1"/>
      <c r="I404" s="1"/>
      <c r="J404" s="1"/>
      <c r="K404" s="24"/>
      <c r="L404" s="31"/>
      <c r="M404" s="29"/>
      <c r="N404" s="26"/>
      <c r="O404" s="29"/>
      <c r="P404" s="26"/>
      <c r="R404" s="4"/>
      <c r="S404" s="4"/>
      <c r="T404" s="18"/>
    </row>
    <row r="405" spans="1:20" x14ac:dyDescent="0.25">
      <c r="A405" s="1"/>
      <c r="B405" s="2"/>
      <c r="C405" s="1"/>
      <c r="D405" s="1"/>
      <c r="E405" s="5"/>
      <c r="G405" s="1"/>
      <c r="H405" s="1"/>
      <c r="I405" s="1"/>
      <c r="J405" s="1"/>
      <c r="K405" s="24"/>
      <c r="L405" s="31"/>
      <c r="M405" s="29"/>
      <c r="N405" s="26"/>
      <c r="O405" s="29"/>
      <c r="P405" s="26"/>
      <c r="R405" s="4"/>
      <c r="S405" s="4"/>
      <c r="T405" s="18"/>
    </row>
    <row r="406" spans="1:20" x14ac:dyDescent="0.25">
      <c r="A406" s="1"/>
      <c r="B406" s="2"/>
      <c r="C406" s="1"/>
      <c r="D406" s="1"/>
      <c r="E406" s="5"/>
      <c r="G406" s="1"/>
      <c r="H406" s="1"/>
      <c r="I406" s="1"/>
      <c r="J406" s="1"/>
      <c r="K406" s="24"/>
      <c r="L406" s="31"/>
      <c r="M406" s="29"/>
      <c r="N406" s="26"/>
      <c r="O406" s="29"/>
      <c r="P406" s="26"/>
      <c r="R406" s="4"/>
      <c r="S406" s="4"/>
      <c r="T406" s="18"/>
    </row>
    <row r="407" spans="1:20" x14ac:dyDescent="0.25">
      <c r="A407" s="1"/>
      <c r="B407" s="2"/>
      <c r="C407" s="1"/>
      <c r="D407" s="1"/>
      <c r="E407" s="5"/>
      <c r="G407" s="1"/>
      <c r="H407" s="1"/>
      <c r="I407" s="1"/>
      <c r="J407" s="1"/>
      <c r="K407" s="24"/>
      <c r="L407" s="31"/>
      <c r="M407" s="29"/>
      <c r="N407" s="26"/>
      <c r="O407" s="29"/>
      <c r="P407" s="26"/>
      <c r="R407" s="4"/>
      <c r="S407" s="4"/>
      <c r="T407" s="18"/>
    </row>
    <row r="408" spans="1:20" x14ac:dyDescent="0.25">
      <c r="A408" s="1"/>
      <c r="B408" s="2"/>
      <c r="C408" s="1"/>
      <c r="D408" s="1"/>
      <c r="E408" s="5"/>
      <c r="G408" s="1"/>
      <c r="H408" s="1"/>
      <c r="I408" s="1"/>
      <c r="J408" s="1"/>
      <c r="K408" s="24"/>
      <c r="L408" s="31"/>
      <c r="M408" s="29"/>
      <c r="N408" s="26"/>
      <c r="O408" s="29"/>
      <c r="P408" s="26"/>
      <c r="R408" s="4"/>
      <c r="S408" s="4"/>
      <c r="T408" s="18"/>
    </row>
    <row r="409" spans="1:20" x14ac:dyDescent="0.25">
      <c r="A409" s="1"/>
      <c r="B409" s="2"/>
      <c r="C409" s="1"/>
      <c r="D409" s="1"/>
      <c r="E409" s="5"/>
      <c r="G409" s="1"/>
      <c r="H409" s="1"/>
      <c r="I409" s="1"/>
      <c r="J409" s="1"/>
      <c r="K409" s="24"/>
      <c r="L409" s="31"/>
      <c r="M409" s="29"/>
      <c r="N409" s="26"/>
      <c r="O409" s="29"/>
      <c r="P409" s="26"/>
      <c r="R409" s="4"/>
      <c r="S409" s="4"/>
      <c r="T409" s="18"/>
    </row>
    <row r="410" spans="1:20" x14ac:dyDescent="0.25">
      <c r="A410" s="1"/>
      <c r="B410" s="2"/>
      <c r="C410" s="1"/>
      <c r="D410" s="1"/>
      <c r="E410" s="5"/>
      <c r="G410" s="1"/>
      <c r="H410" s="1"/>
      <c r="I410" s="1"/>
      <c r="J410" s="1"/>
      <c r="K410" s="24"/>
      <c r="L410" s="31"/>
      <c r="M410" s="29"/>
      <c r="N410" s="26"/>
      <c r="O410" s="29"/>
      <c r="P410" s="26"/>
      <c r="R410" s="4"/>
      <c r="S410" s="4"/>
      <c r="T410" s="18"/>
    </row>
    <row r="411" spans="1:20" x14ac:dyDescent="0.25">
      <c r="A411" s="1"/>
      <c r="B411" s="2"/>
      <c r="C411" s="1"/>
      <c r="D411" s="1"/>
      <c r="E411" s="5"/>
      <c r="G411" s="1"/>
      <c r="H411" s="1"/>
      <c r="I411" s="1"/>
      <c r="J411" s="1"/>
      <c r="K411" s="24"/>
      <c r="L411" s="31"/>
      <c r="M411" s="29"/>
      <c r="N411" s="26"/>
      <c r="O411" s="29"/>
      <c r="P411" s="26"/>
      <c r="R411" s="4"/>
      <c r="S411" s="4"/>
      <c r="T411" s="18"/>
    </row>
    <row r="412" spans="1:20" x14ac:dyDescent="0.25">
      <c r="A412" s="1"/>
      <c r="B412" s="2"/>
      <c r="C412" s="1"/>
      <c r="D412" s="1"/>
      <c r="E412" s="5"/>
      <c r="G412" s="1"/>
      <c r="H412" s="1"/>
      <c r="I412" s="1"/>
      <c r="J412" s="1"/>
      <c r="K412" s="24"/>
      <c r="L412" s="31"/>
      <c r="M412" s="29"/>
      <c r="N412" s="26"/>
      <c r="O412" s="29"/>
      <c r="P412" s="26"/>
      <c r="R412" s="4"/>
      <c r="S412" s="4"/>
      <c r="T412" s="18"/>
    </row>
    <row r="413" spans="1:20" x14ac:dyDescent="0.25">
      <c r="A413" s="1"/>
      <c r="B413" s="2"/>
      <c r="C413" s="1"/>
      <c r="D413" s="1"/>
      <c r="E413" s="5"/>
      <c r="G413" s="1"/>
      <c r="H413" s="1"/>
      <c r="I413" s="1"/>
      <c r="J413" s="1"/>
      <c r="K413" s="24"/>
      <c r="L413" s="31"/>
      <c r="M413" s="29"/>
      <c r="N413" s="26"/>
      <c r="O413" s="29"/>
      <c r="P413" s="26"/>
      <c r="R413" s="4"/>
      <c r="S413" s="4"/>
      <c r="T413" s="18"/>
    </row>
    <row r="414" spans="1:20" x14ac:dyDescent="0.25">
      <c r="A414" s="1"/>
      <c r="B414" s="2"/>
      <c r="C414" s="1"/>
      <c r="D414" s="1"/>
      <c r="E414" s="5"/>
      <c r="G414" s="1"/>
      <c r="H414" s="1"/>
      <c r="I414" s="1"/>
      <c r="J414" s="1"/>
      <c r="K414" s="24"/>
      <c r="L414" s="31"/>
      <c r="M414" s="29"/>
      <c r="N414" s="26"/>
      <c r="O414" s="29"/>
      <c r="P414" s="26"/>
      <c r="R414" s="4"/>
      <c r="S414" s="4"/>
      <c r="T414" s="18"/>
    </row>
    <row r="415" spans="1:20" x14ac:dyDescent="0.25">
      <c r="A415" s="1"/>
      <c r="B415" s="2"/>
      <c r="C415" s="1"/>
      <c r="D415" s="1"/>
      <c r="E415" s="5"/>
      <c r="G415" s="1"/>
      <c r="H415" s="1"/>
      <c r="I415" s="1"/>
      <c r="J415" s="1"/>
      <c r="K415" s="24"/>
      <c r="L415" s="31"/>
      <c r="M415" s="29"/>
      <c r="N415" s="26"/>
      <c r="O415" s="29"/>
      <c r="P415" s="26"/>
      <c r="R415" s="4"/>
      <c r="S415" s="4"/>
      <c r="T415" s="18"/>
    </row>
    <row r="416" spans="1:20" x14ac:dyDescent="0.25">
      <c r="A416" s="1"/>
      <c r="B416" s="2"/>
      <c r="C416" s="1"/>
      <c r="D416" s="1"/>
      <c r="E416" s="5"/>
      <c r="G416" s="1"/>
      <c r="H416" s="1"/>
      <c r="I416" s="1"/>
      <c r="J416" s="1"/>
      <c r="K416" s="24"/>
      <c r="L416" s="31"/>
      <c r="M416" s="29"/>
      <c r="N416" s="26"/>
      <c r="O416" s="29"/>
      <c r="P416" s="26"/>
      <c r="R416" s="4"/>
      <c r="S416" s="4"/>
      <c r="T416" s="18"/>
    </row>
    <row r="417" spans="1:20" x14ac:dyDescent="0.25">
      <c r="A417" s="1"/>
      <c r="B417" s="2"/>
      <c r="C417" s="1"/>
      <c r="D417" s="1"/>
      <c r="E417" s="5"/>
      <c r="G417" s="1"/>
      <c r="H417" s="1"/>
      <c r="I417" s="1"/>
      <c r="J417" s="1"/>
      <c r="K417" s="24"/>
      <c r="L417" s="31"/>
      <c r="M417" s="29"/>
      <c r="N417" s="26"/>
      <c r="O417" s="29"/>
      <c r="P417" s="26"/>
      <c r="R417" s="4"/>
      <c r="S417" s="4"/>
      <c r="T417" s="18"/>
    </row>
    <row r="418" spans="1:20" x14ac:dyDescent="0.25">
      <c r="A418" s="1"/>
      <c r="B418" s="2"/>
      <c r="C418" s="1"/>
      <c r="D418" s="1"/>
      <c r="E418" s="5"/>
      <c r="G418" s="1"/>
      <c r="H418" s="1"/>
      <c r="I418" s="1"/>
      <c r="J418" s="1"/>
      <c r="K418" s="24"/>
      <c r="L418" s="31"/>
      <c r="M418" s="29"/>
      <c r="N418" s="26"/>
      <c r="O418" s="29"/>
      <c r="P418" s="26"/>
      <c r="R418" s="4"/>
      <c r="S418" s="4"/>
      <c r="T418" s="18"/>
    </row>
    <row r="419" spans="1:20" x14ac:dyDescent="0.25">
      <c r="A419" s="1"/>
      <c r="B419" s="2"/>
      <c r="C419" s="1"/>
      <c r="D419" s="1"/>
      <c r="E419" s="5"/>
      <c r="G419" s="1"/>
      <c r="H419" s="1"/>
      <c r="I419" s="1"/>
      <c r="J419" s="1"/>
      <c r="K419" s="24"/>
      <c r="L419" s="31"/>
      <c r="M419" s="29"/>
      <c r="N419" s="26"/>
      <c r="O419" s="29"/>
      <c r="P419" s="26"/>
      <c r="R419" s="4"/>
      <c r="S419" s="4"/>
      <c r="T419" s="18"/>
    </row>
    <row r="420" spans="1:20" x14ac:dyDescent="0.25">
      <c r="A420" s="1"/>
      <c r="B420" s="2"/>
      <c r="C420" s="1"/>
      <c r="D420" s="1"/>
      <c r="E420" s="5"/>
      <c r="G420" s="1"/>
      <c r="H420" s="1"/>
      <c r="I420" s="1"/>
      <c r="J420" s="1"/>
      <c r="K420" s="24"/>
      <c r="L420" s="31"/>
      <c r="M420" s="29"/>
      <c r="N420" s="26"/>
      <c r="O420" s="29"/>
      <c r="P420" s="26"/>
      <c r="R420" s="4"/>
      <c r="S420" s="4"/>
      <c r="T420" s="18"/>
    </row>
    <row r="421" spans="1:20" x14ac:dyDescent="0.25">
      <c r="A421" s="1"/>
      <c r="B421" s="2"/>
      <c r="C421" s="1"/>
      <c r="D421" s="1"/>
      <c r="E421" s="5"/>
      <c r="G421" s="1"/>
      <c r="H421" s="1"/>
      <c r="I421" s="1"/>
      <c r="J421" s="1"/>
      <c r="K421" s="24"/>
      <c r="L421" s="31"/>
      <c r="M421" s="29"/>
      <c r="N421" s="26"/>
      <c r="O421" s="29"/>
      <c r="P421" s="26"/>
      <c r="R421" s="4"/>
      <c r="S421" s="4"/>
      <c r="T421" s="18"/>
    </row>
    <row r="422" spans="1:20" x14ac:dyDescent="0.25">
      <c r="A422" s="1"/>
      <c r="B422" s="2"/>
      <c r="C422" s="1"/>
      <c r="D422" s="1"/>
      <c r="E422" s="5"/>
      <c r="G422" s="1"/>
      <c r="H422" s="1"/>
      <c r="I422" s="1"/>
      <c r="J422" s="1"/>
      <c r="K422" s="24"/>
      <c r="L422" s="31"/>
      <c r="M422" s="29"/>
      <c r="N422" s="26"/>
      <c r="O422" s="29"/>
      <c r="P422" s="26"/>
      <c r="R422" s="4"/>
      <c r="S422" s="4"/>
      <c r="T422" s="18"/>
    </row>
    <row r="423" spans="1:20" x14ac:dyDescent="0.25">
      <c r="A423" s="1"/>
      <c r="B423" s="2"/>
      <c r="C423" s="1"/>
      <c r="D423" s="1"/>
      <c r="E423" s="5"/>
      <c r="G423" s="1"/>
      <c r="H423" s="1"/>
      <c r="I423" s="1"/>
      <c r="J423" s="1"/>
      <c r="K423" s="24"/>
      <c r="L423" s="31"/>
      <c r="M423" s="29"/>
      <c r="N423" s="26"/>
      <c r="O423" s="29"/>
      <c r="P423" s="26"/>
      <c r="R423" s="4"/>
      <c r="S423" s="4"/>
      <c r="T423" s="18"/>
    </row>
    <row r="424" spans="1:20" x14ac:dyDescent="0.25">
      <c r="A424" s="1"/>
      <c r="B424" s="2"/>
      <c r="C424" s="1"/>
      <c r="D424" s="1"/>
      <c r="E424" s="5"/>
      <c r="G424" s="1"/>
      <c r="H424" s="1"/>
      <c r="I424" s="1"/>
      <c r="J424" s="1"/>
      <c r="K424" s="24"/>
      <c r="L424" s="31"/>
      <c r="M424" s="29"/>
      <c r="N424" s="26"/>
      <c r="O424" s="29"/>
      <c r="P424" s="26"/>
      <c r="R424" s="4"/>
      <c r="S424" s="4"/>
      <c r="T424" s="18"/>
    </row>
    <row r="425" spans="1:20" x14ac:dyDescent="0.25">
      <c r="A425" s="1"/>
      <c r="B425" s="2"/>
      <c r="C425" s="1"/>
      <c r="D425" s="1"/>
      <c r="E425" s="5"/>
      <c r="G425" s="1"/>
      <c r="H425" s="1"/>
      <c r="I425" s="1"/>
      <c r="J425" s="1"/>
      <c r="K425" s="24"/>
      <c r="L425" s="31"/>
      <c r="M425" s="29"/>
      <c r="N425" s="26"/>
      <c r="O425" s="29"/>
      <c r="P425" s="26"/>
      <c r="R425" s="4"/>
      <c r="S425" s="4"/>
      <c r="T425" s="18"/>
    </row>
    <row r="426" spans="1:20" x14ac:dyDescent="0.25">
      <c r="A426" s="1"/>
      <c r="B426" s="2"/>
      <c r="C426" s="1"/>
      <c r="D426" s="1"/>
      <c r="E426" s="5"/>
      <c r="G426" s="1"/>
      <c r="H426" s="1"/>
      <c r="I426" s="1"/>
      <c r="J426" s="1"/>
      <c r="K426" s="24"/>
      <c r="L426" s="31"/>
      <c r="M426" s="29"/>
      <c r="N426" s="26"/>
      <c r="O426" s="29"/>
      <c r="P426" s="26"/>
      <c r="R426" s="4"/>
      <c r="S426" s="4"/>
      <c r="T426" s="18"/>
    </row>
    <row r="427" spans="1:20" x14ac:dyDescent="0.25">
      <c r="A427" s="1"/>
      <c r="B427" s="2"/>
      <c r="C427" s="1"/>
      <c r="D427" s="1"/>
      <c r="E427" s="5"/>
      <c r="G427" s="1"/>
      <c r="H427" s="1"/>
      <c r="I427" s="1"/>
      <c r="J427" s="1"/>
      <c r="K427" s="24"/>
      <c r="L427" s="31"/>
      <c r="M427" s="29"/>
      <c r="N427" s="26"/>
      <c r="O427" s="29"/>
      <c r="P427" s="26"/>
      <c r="R427" s="4"/>
      <c r="S427" s="4"/>
      <c r="T427" s="18"/>
    </row>
    <row r="428" spans="1:20" x14ac:dyDescent="0.25">
      <c r="A428" s="1"/>
      <c r="B428" s="2"/>
      <c r="C428" s="1"/>
      <c r="D428" s="1"/>
      <c r="E428" s="5"/>
      <c r="G428" s="1"/>
      <c r="H428" s="1"/>
      <c r="I428" s="1"/>
      <c r="J428" s="1"/>
      <c r="K428" s="24"/>
      <c r="L428" s="31"/>
      <c r="M428" s="29"/>
      <c r="N428" s="26"/>
      <c r="O428" s="29"/>
      <c r="P428" s="26"/>
      <c r="R428" s="4"/>
      <c r="S428" s="4"/>
      <c r="T428" s="18"/>
    </row>
    <row r="429" spans="1:20" x14ac:dyDescent="0.25">
      <c r="A429" s="1"/>
      <c r="B429" s="2"/>
      <c r="C429" s="1"/>
      <c r="D429" s="1"/>
      <c r="E429" s="5"/>
      <c r="G429" s="1"/>
      <c r="H429" s="1"/>
      <c r="I429" s="1"/>
      <c r="J429" s="1"/>
      <c r="K429" s="24"/>
      <c r="L429" s="31"/>
      <c r="M429" s="29"/>
      <c r="N429" s="26"/>
      <c r="O429" s="29"/>
      <c r="P429" s="26"/>
      <c r="R429" s="4"/>
      <c r="S429" s="4"/>
      <c r="T429" s="18"/>
    </row>
    <row r="430" spans="1:20" x14ac:dyDescent="0.25">
      <c r="A430" s="1"/>
      <c r="B430" s="2"/>
      <c r="C430" s="1"/>
      <c r="D430" s="1"/>
      <c r="E430" s="5"/>
      <c r="G430" s="1"/>
      <c r="H430" s="1"/>
      <c r="I430" s="1"/>
      <c r="J430" s="1"/>
      <c r="K430" s="24"/>
      <c r="L430" s="31"/>
      <c r="M430" s="29"/>
      <c r="N430" s="26"/>
      <c r="O430" s="29"/>
      <c r="P430" s="26"/>
      <c r="R430" s="4"/>
      <c r="S430" s="4"/>
      <c r="T430" s="18"/>
    </row>
    <row r="431" spans="1:20" x14ac:dyDescent="0.25">
      <c r="A431" s="1"/>
      <c r="B431" s="2"/>
      <c r="C431" s="1"/>
      <c r="D431" s="1"/>
      <c r="E431" s="5"/>
      <c r="G431" s="1"/>
      <c r="H431" s="1"/>
      <c r="I431" s="1"/>
      <c r="J431" s="1"/>
      <c r="K431" s="24"/>
      <c r="L431" s="31"/>
      <c r="M431" s="29"/>
      <c r="N431" s="26"/>
      <c r="O431" s="29"/>
      <c r="P431" s="26"/>
      <c r="R431" s="4"/>
      <c r="S431" s="4"/>
      <c r="T431" s="18"/>
    </row>
    <row r="432" spans="1:20" x14ac:dyDescent="0.25">
      <c r="A432" s="1"/>
      <c r="B432" s="2"/>
      <c r="C432" s="1"/>
      <c r="D432" s="1"/>
      <c r="E432" s="5"/>
      <c r="G432" s="1"/>
      <c r="H432" s="1"/>
      <c r="I432" s="1"/>
      <c r="J432" s="1"/>
      <c r="K432" s="24"/>
      <c r="L432" s="31"/>
      <c r="M432" s="29"/>
      <c r="N432" s="26"/>
      <c r="O432" s="29"/>
      <c r="P432" s="26"/>
      <c r="R432" s="4"/>
      <c r="S432" s="4"/>
      <c r="T432" s="18"/>
    </row>
    <row r="433" spans="1:20" x14ac:dyDescent="0.25">
      <c r="A433" s="1"/>
      <c r="B433" s="2"/>
      <c r="C433" s="1"/>
      <c r="D433" s="1"/>
      <c r="E433" s="5"/>
      <c r="G433" s="1"/>
      <c r="H433" s="1"/>
      <c r="I433" s="1"/>
      <c r="J433" s="1"/>
      <c r="K433" s="24"/>
      <c r="L433" s="31"/>
      <c r="M433" s="29"/>
      <c r="N433" s="26"/>
      <c r="O433" s="29"/>
      <c r="P433" s="26"/>
      <c r="R433" s="4"/>
      <c r="S433" s="4"/>
      <c r="T433" s="18"/>
    </row>
    <row r="434" spans="1:20" x14ac:dyDescent="0.25">
      <c r="A434" s="1"/>
      <c r="B434" s="2"/>
      <c r="C434" s="1"/>
      <c r="D434" s="1"/>
      <c r="E434" s="5"/>
      <c r="G434" s="1"/>
      <c r="H434" s="1"/>
      <c r="I434" s="1"/>
      <c r="J434" s="1"/>
      <c r="K434" s="24"/>
      <c r="L434" s="31"/>
      <c r="M434" s="29"/>
      <c r="N434" s="26"/>
      <c r="O434" s="29"/>
      <c r="P434" s="26"/>
      <c r="R434" s="4"/>
      <c r="S434" s="4"/>
      <c r="T434" s="18"/>
    </row>
    <row r="435" spans="1:20" x14ac:dyDescent="0.25">
      <c r="A435" s="1"/>
      <c r="B435" s="2"/>
      <c r="C435" s="1"/>
      <c r="D435" s="1"/>
      <c r="E435" s="5"/>
      <c r="G435" s="1"/>
      <c r="H435" s="1"/>
      <c r="I435" s="1"/>
      <c r="J435" s="1"/>
      <c r="K435" s="24"/>
      <c r="L435" s="31"/>
      <c r="M435" s="29"/>
      <c r="N435" s="26"/>
      <c r="O435" s="29"/>
      <c r="P435" s="26"/>
      <c r="R435" s="4"/>
      <c r="S435" s="4"/>
      <c r="T435" s="18"/>
    </row>
    <row r="436" spans="1:20" x14ac:dyDescent="0.25">
      <c r="A436" s="1"/>
      <c r="B436" s="2"/>
      <c r="C436" s="1"/>
      <c r="D436" s="1"/>
      <c r="E436" s="5"/>
      <c r="G436" s="1"/>
      <c r="H436" s="1"/>
      <c r="I436" s="1"/>
      <c r="J436" s="1"/>
      <c r="K436" s="24"/>
      <c r="L436" s="31"/>
      <c r="M436" s="29"/>
      <c r="N436" s="26"/>
      <c r="O436" s="29"/>
      <c r="P436" s="26"/>
      <c r="R436" s="4"/>
      <c r="S436" s="4"/>
      <c r="T436" s="18"/>
    </row>
    <row r="437" spans="1:20" x14ac:dyDescent="0.25">
      <c r="A437" s="1"/>
      <c r="B437" s="2"/>
      <c r="C437" s="1"/>
      <c r="D437" s="1"/>
      <c r="E437" s="5"/>
      <c r="G437" s="1"/>
      <c r="H437" s="1"/>
      <c r="I437" s="1"/>
      <c r="J437" s="1"/>
      <c r="K437" s="24"/>
      <c r="L437" s="31"/>
      <c r="M437" s="29"/>
      <c r="N437" s="26"/>
      <c r="O437" s="29"/>
      <c r="P437" s="26"/>
      <c r="R437" s="4"/>
      <c r="S437" s="4"/>
      <c r="T437" s="18"/>
    </row>
    <row r="438" spans="1:20" x14ac:dyDescent="0.25">
      <c r="A438" s="1"/>
      <c r="B438" s="2"/>
      <c r="C438" s="1"/>
      <c r="D438" s="1"/>
      <c r="E438" s="5"/>
      <c r="G438" s="1"/>
      <c r="H438" s="1"/>
      <c r="I438" s="1"/>
      <c r="J438" s="1"/>
      <c r="K438" s="24"/>
      <c r="L438" s="31"/>
      <c r="M438" s="29"/>
      <c r="N438" s="26"/>
      <c r="O438" s="29"/>
      <c r="P438" s="26"/>
      <c r="R438" s="4"/>
      <c r="S438" s="4"/>
      <c r="T438" s="18"/>
    </row>
    <row r="439" spans="1:20" x14ac:dyDescent="0.25">
      <c r="A439" s="1"/>
      <c r="B439" s="2"/>
      <c r="C439" s="1"/>
      <c r="D439" s="1"/>
      <c r="E439" s="5"/>
      <c r="G439" s="1"/>
      <c r="H439" s="1"/>
      <c r="I439" s="1"/>
      <c r="J439" s="1"/>
      <c r="K439" s="24"/>
      <c r="L439" s="31"/>
      <c r="M439" s="29"/>
      <c r="N439" s="26"/>
      <c r="O439" s="29"/>
      <c r="P439" s="26"/>
      <c r="R439" s="4"/>
      <c r="S439" s="4"/>
      <c r="T439" s="18"/>
    </row>
    <row r="440" spans="1:20" x14ac:dyDescent="0.25">
      <c r="A440" s="1"/>
      <c r="B440" s="2"/>
      <c r="C440" s="1"/>
      <c r="D440" s="1"/>
      <c r="E440" s="5"/>
      <c r="G440" s="1"/>
      <c r="H440" s="1"/>
      <c r="I440" s="1"/>
      <c r="J440" s="1"/>
      <c r="K440" s="24"/>
      <c r="L440" s="31"/>
      <c r="M440" s="29"/>
      <c r="N440" s="26"/>
      <c r="O440" s="29"/>
      <c r="P440" s="26"/>
      <c r="R440" s="4"/>
      <c r="S440" s="4"/>
      <c r="T440" s="18"/>
    </row>
    <row r="441" spans="1:20" x14ac:dyDescent="0.25">
      <c r="A441" s="1"/>
      <c r="B441" s="2"/>
      <c r="C441" s="1"/>
      <c r="D441" s="1"/>
      <c r="E441" s="5"/>
      <c r="G441" s="1"/>
      <c r="H441" s="1"/>
      <c r="I441" s="1"/>
      <c r="J441" s="1"/>
      <c r="K441" s="24"/>
      <c r="L441" s="31"/>
      <c r="M441" s="29"/>
      <c r="N441" s="26"/>
      <c r="O441" s="29"/>
      <c r="P441" s="26"/>
      <c r="R441" s="4"/>
      <c r="S441" s="4"/>
      <c r="T441" s="18"/>
    </row>
    <row r="442" spans="1:20" x14ac:dyDescent="0.25">
      <c r="A442" s="1"/>
      <c r="B442" s="2"/>
      <c r="C442" s="1"/>
      <c r="D442" s="1"/>
      <c r="E442" s="5"/>
      <c r="G442" s="1"/>
      <c r="H442" s="1"/>
      <c r="I442" s="1"/>
      <c r="J442" s="1"/>
      <c r="K442" s="24"/>
      <c r="L442" s="31"/>
      <c r="M442" s="29"/>
      <c r="N442" s="26"/>
      <c r="O442" s="29"/>
      <c r="P442" s="26"/>
      <c r="R442" s="4"/>
      <c r="S442" s="4"/>
      <c r="T442" s="18"/>
    </row>
    <row r="443" spans="1:20" x14ac:dyDescent="0.25">
      <c r="A443" s="1"/>
      <c r="B443" s="2"/>
      <c r="C443" s="1"/>
      <c r="D443" s="1"/>
      <c r="E443" s="5"/>
      <c r="G443" s="1"/>
      <c r="H443" s="1"/>
      <c r="I443" s="1"/>
      <c r="J443" s="1"/>
      <c r="K443" s="24"/>
      <c r="L443" s="31"/>
      <c r="M443" s="29"/>
      <c r="N443" s="26"/>
      <c r="O443" s="29"/>
      <c r="P443" s="26"/>
      <c r="R443" s="4"/>
      <c r="S443" s="4"/>
      <c r="T443" s="18"/>
    </row>
    <row r="444" spans="1:20" x14ac:dyDescent="0.25">
      <c r="A444" s="1"/>
      <c r="B444" s="2"/>
      <c r="C444" s="1"/>
      <c r="D444" s="1"/>
      <c r="E444" s="5"/>
      <c r="G444" s="1"/>
      <c r="H444" s="1"/>
      <c r="I444" s="1"/>
      <c r="J444" s="1"/>
      <c r="K444" s="24"/>
      <c r="L444" s="31"/>
      <c r="M444" s="29"/>
      <c r="N444" s="26"/>
      <c r="O444" s="29"/>
      <c r="P444" s="26"/>
      <c r="R444" s="4"/>
      <c r="S444" s="4"/>
      <c r="T444" s="18"/>
    </row>
    <row r="445" spans="1:20" x14ac:dyDescent="0.25">
      <c r="A445" s="1"/>
      <c r="B445" s="2"/>
      <c r="C445" s="1"/>
      <c r="D445" s="1"/>
      <c r="E445" s="5"/>
      <c r="G445" s="1"/>
      <c r="H445" s="1"/>
      <c r="I445" s="1"/>
      <c r="J445" s="1"/>
      <c r="K445" s="24"/>
      <c r="L445" s="31"/>
      <c r="M445" s="29"/>
      <c r="N445" s="26"/>
      <c r="O445" s="29"/>
      <c r="P445" s="26"/>
      <c r="R445" s="4"/>
      <c r="S445" s="4"/>
      <c r="T445" s="18"/>
    </row>
    <row r="446" spans="1:20" x14ac:dyDescent="0.25">
      <c r="A446" s="1"/>
      <c r="B446" s="2"/>
      <c r="C446" s="1"/>
      <c r="D446" s="1"/>
      <c r="E446" s="5"/>
      <c r="G446" s="1"/>
      <c r="H446" s="1"/>
      <c r="I446" s="1"/>
      <c r="J446" s="1"/>
      <c r="K446" s="24"/>
      <c r="L446" s="31"/>
      <c r="M446" s="29"/>
      <c r="N446" s="26"/>
      <c r="O446" s="29"/>
      <c r="P446" s="26"/>
      <c r="R446" s="4"/>
      <c r="S446" s="4"/>
      <c r="T446" s="18"/>
    </row>
    <row r="447" spans="1:20" x14ac:dyDescent="0.25">
      <c r="A447" s="1"/>
      <c r="B447" s="2"/>
      <c r="C447" s="1"/>
      <c r="D447" s="1"/>
      <c r="E447" s="5"/>
      <c r="G447" s="1"/>
      <c r="H447" s="1"/>
      <c r="I447" s="1"/>
      <c r="J447" s="1"/>
      <c r="K447" s="24"/>
      <c r="L447" s="31"/>
      <c r="M447" s="29"/>
      <c r="N447" s="26"/>
      <c r="O447" s="29"/>
      <c r="P447" s="26"/>
      <c r="R447" s="4"/>
      <c r="S447" s="4"/>
      <c r="T447" s="18"/>
    </row>
    <row r="448" spans="1:20" x14ac:dyDescent="0.25">
      <c r="A448" s="1"/>
      <c r="B448" s="2"/>
      <c r="C448" s="1"/>
      <c r="D448" s="1"/>
      <c r="E448" s="5"/>
      <c r="G448" s="1"/>
      <c r="H448" s="1"/>
      <c r="I448" s="1"/>
      <c r="J448" s="1"/>
      <c r="K448" s="24"/>
      <c r="L448" s="31"/>
      <c r="M448" s="29"/>
      <c r="N448" s="26"/>
      <c r="O448" s="29"/>
      <c r="P448" s="26"/>
      <c r="R448" s="4"/>
      <c r="S448" s="4"/>
      <c r="T448" s="18"/>
    </row>
    <row r="449" spans="1:20" x14ac:dyDescent="0.25">
      <c r="A449" s="1"/>
      <c r="B449" s="2"/>
      <c r="C449" s="1"/>
      <c r="D449" s="1"/>
      <c r="E449" s="5"/>
      <c r="G449" s="1"/>
      <c r="H449" s="1"/>
      <c r="I449" s="1"/>
      <c r="J449" s="1"/>
      <c r="K449" s="24"/>
      <c r="L449" s="31"/>
      <c r="M449" s="29"/>
      <c r="N449" s="26"/>
      <c r="O449" s="29"/>
      <c r="P449" s="26"/>
      <c r="R449" s="4"/>
      <c r="S449" s="4"/>
      <c r="T449" s="18"/>
    </row>
    <row r="450" spans="1:20" x14ac:dyDescent="0.25">
      <c r="A450" s="1"/>
      <c r="B450" s="2"/>
      <c r="C450" s="1"/>
      <c r="D450" s="1"/>
      <c r="E450" s="5"/>
      <c r="G450" s="1"/>
      <c r="H450" s="1"/>
      <c r="I450" s="1"/>
      <c r="J450" s="1"/>
      <c r="K450" s="24"/>
      <c r="L450" s="31"/>
      <c r="M450" s="29"/>
      <c r="N450" s="26"/>
      <c r="O450" s="29"/>
      <c r="P450" s="26"/>
      <c r="R450" s="4"/>
      <c r="S450" s="4"/>
      <c r="T450" s="18"/>
    </row>
    <row r="451" spans="1:20" x14ac:dyDescent="0.25">
      <c r="A451" s="1"/>
      <c r="B451" s="2"/>
      <c r="C451" s="1"/>
      <c r="D451" s="1"/>
      <c r="E451" s="5"/>
      <c r="G451" s="1"/>
      <c r="H451" s="1"/>
      <c r="I451" s="1"/>
      <c r="J451" s="1"/>
      <c r="K451" s="24"/>
      <c r="L451" s="31"/>
      <c r="M451" s="29"/>
      <c r="N451" s="26"/>
      <c r="O451" s="29"/>
      <c r="P451" s="26"/>
      <c r="R451" s="4"/>
      <c r="S451" s="4"/>
      <c r="T451" s="18"/>
    </row>
    <row r="452" spans="1:20" x14ac:dyDescent="0.25">
      <c r="A452" s="1"/>
      <c r="B452" s="2"/>
      <c r="C452" s="1"/>
      <c r="D452" s="1"/>
      <c r="E452" s="5"/>
      <c r="G452" s="1"/>
      <c r="H452" s="1"/>
      <c r="I452" s="1"/>
      <c r="J452" s="1"/>
      <c r="K452" s="24"/>
      <c r="L452" s="31"/>
      <c r="M452" s="29"/>
      <c r="N452" s="26"/>
      <c r="O452" s="29"/>
      <c r="P452" s="26"/>
      <c r="R452" s="4"/>
      <c r="S452" s="4"/>
      <c r="T452" s="18"/>
    </row>
    <row r="453" spans="1:20" x14ac:dyDescent="0.25">
      <c r="A453" s="1"/>
      <c r="B453" s="2"/>
      <c r="C453" s="1"/>
      <c r="D453" s="1"/>
      <c r="E453" s="5"/>
      <c r="G453" s="1"/>
      <c r="H453" s="1"/>
      <c r="I453" s="1"/>
      <c r="J453" s="1"/>
      <c r="K453" s="24"/>
      <c r="L453" s="31"/>
      <c r="M453" s="29"/>
      <c r="N453" s="26"/>
      <c r="O453" s="29"/>
      <c r="P453" s="26"/>
      <c r="R453" s="4"/>
      <c r="S453" s="4"/>
      <c r="T453" s="18"/>
    </row>
    <row r="454" spans="1:20" x14ac:dyDescent="0.25">
      <c r="A454" s="1"/>
      <c r="B454" s="2"/>
      <c r="C454" s="1"/>
      <c r="D454" s="1"/>
      <c r="E454" s="5"/>
      <c r="G454" s="1"/>
      <c r="H454" s="1"/>
      <c r="I454" s="1"/>
      <c r="J454" s="1"/>
      <c r="K454" s="24"/>
      <c r="L454" s="31"/>
      <c r="M454" s="29"/>
      <c r="N454" s="26"/>
      <c r="O454" s="29"/>
      <c r="P454" s="26"/>
      <c r="R454" s="4"/>
      <c r="S454" s="4"/>
      <c r="T454" s="18"/>
    </row>
    <row r="455" spans="1:20" x14ac:dyDescent="0.25">
      <c r="A455" s="1"/>
      <c r="B455" s="2"/>
      <c r="C455" s="1"/>
      <c r="D455" s="1"/>
      <c r="E455" s="5"/>
      <c r="G455" s="1"/>
      <c r="H455" s="1"/>
      <c r="I455" s="1"/>
      <c r="J455" s="1"/>
      <c r="K455" s="24"/>
      <c r="L455" s="31"/>
      <c r="M455" s="29"/>
      <c r="N455" s="26"/>
      <c r="O455" s="29"/>
      <c r="P455" s="26"/>
      <c r="R455" s="4"/>
      <c r="S455" s="4"/>
      <c r="T455" s="18"/>
    </row>
    <row r="456" spans="1:20" x14ac:dyDescent="0.25">
      <c r="A456" s="1"/>
      <c r="B456" s="2"/>
      <c r="C456" s="1"/>
      <c r="D456" s="1"/>
      <c r="E456" s="5"/>
      <c r="G456" s="1"/>
      <c r="H456" s="1"/>
      <c r="I456" s="1"/>
      <c r="J456" s="1"/>
      <c r="K456" s="24"/>
      <c r="L456" s="31"/>
      <c r="M456" s="29"/>
      <c r="N456" s="26"/>
      <c r="O456" s="29"/>
      <c r="P456" s="26"/>
      <c r="R456" s="4"/>
      <c r="S456" s="4"/>
      <c r="T456" s="18"/>
    </row>
    <row r="457" spans="1:20" x14ac:dyDescent="0.25">
      <c r="A457" s="1"/>
      <c r="B457" s="2"/>
      <c r="C457" s="1"/>
      <c r="D457" s="1"/>
      <c r="E457" s="5"/>
      <c r="G457" s="1"/>
      <c r="H457" s="1"/>
      <c r="I457" s="1"/>
      <c r="J457" s="1"/>
      <c r="K457" s="24"/>
      <c r="L457" s="31"/>
      <c r="M457" s="29"/>
      <c r="N457" s="26"/>
      <c r="O457" s="29"/>
      <c r="P457" s="26"/>
      <c r="R457" s="4"/>
      <c r="S457" s="4"/>
      <c r="T457" s="18"/>
    </row>
    <row r="458" spans="1:20" x14ac:dyDescent="0.25">
      <c r="A458" s="1"/>
      <c r="B458" s="2"/>
      <c r="C458" s="1"/>
      <c r="D458" s="1"/>
      <c r="E458" s="5"/>
      <c r="G458" s="1"/>
      <c r="H458" s="1"/>
      <c r="I458" s="1"/>
      <c r="J458" s="1"/>
      <c r="K458" s="24"/>
      <c r="L458" s="31"/>
      <c r="M458" s="29"/>
      <c r="N458" s="26"/>
      <c r="O458" s="29"/>
      <c r="P458" s="26"/>
      <c r="R458" s="4"/>
      <c r="S458" s="4"/>
      <c r="T458" s="18"/>
    </row>
    <row r="459" spans="1:20" x14ac:dyDescent="0.25">
      <c r="A459" s="1"/>
      <c r="B459" s="2"/>
      <c r="C459" s="1"/>
      <c r="D459" s="1"/>
      <c r="E459" s="5"/>
      <c r="G459" s="1"/>
      <c r="H459" s="1"/>
      <c r="I459" s="1"/>
      <c r="J459" s="1"/>
      <c r="K459" s="24"/>
      <c r="L459" s="31"/>
      <c r="M459" s="29"/>
      <c r="N459" s="26"/>
      <c r="O459" s="29"/>
      <c r="P459" s="26"/>
      <c r="R459" s="4"/>
      <c r="S459" s="4"/>
      <c r="T459" s="18"/>
    </row>
    <row r="460" spans="1:20" x14ac:dyDescent="0.25">
      <c r="A460" s="1"/>
      <c r="B460" s="2"/>
      <c r="C460" s="1"/>
      <c r="D460" s="1"/>
      <c r="E460" s="5"/>
      <c r="G460" s="1"/>
      <c r="H460" s="1"/>
      <c r="I460" s="1"/>
      <c r="J460" s="1"/>
      <c r="K460" s="24"/>
      <c r="L460" s="31"/>
      <c r="M460" s="29"/>
      <c r="N460" s="26"/>
      <c r="O460" s="29"/>
      <c r="P460" s="26"/>
      <c r="R460" s="4"/>
      <c r="S460" s="4"/>
      <c r="T460" s="18"/>
    </row>
    <row r="461" spans="1:20" x14ac:dyDescent="0.25">
      <c r="A461" s="1"/>
      <c r="B461" s="2"/>
      <c r="C461" s="1"/>
      <c r="D461" s="1"/>
      <c r="E461" s="5"/>
      <c r="G461" s="1"/>
      <c r="H461" s="1"/>
      <c r="I461" s="1"/>
      <c r="J461" s="1"/>
      <c r="K461" s="24"/>
      <c r="L461" s="31"/>
      <c r="M461" s="29"/>
      <c r="N461" s="26"/>
      <c r="O461" s="29"/>
      <c r="P461" s="26"/>
      <c r="R461" s="4"/>
      <c r="S461" s="4"/>
      <c r="T461" s="18"/>
    </row>
    <row r="462" spans="1:20" x14ac:dyDescent="0.25">
      <c r="A462" s="1"/>
      <c r="B462" s="2"/>
      <c r="C462" s="1"/>
      <c r="D462" s="1"/>
      <c r="E462" s="5"/>
      <c r="G462" s="1"/>
      <c r="H462" s="1"/>
      <c r="I462" s="1"/>
      <c r="J462" s="1"/>
      <c r="K462" s="24"/>
      <c r="L462" s="31"/>
      <c r="M462" s="29"/>
      <c r="N462" s="26"/>
      <c r="O462" s="29"/>
      <c r="P462" s="26"/>
      <c r="R462" s="4"/>
      <c r="S462" s="4"/>
      <c r="T462" s="18"/>
    </row>
    <row r="463" spans="1:20" x14ac:dyDescent="0.25">
      <c r="A463" s="1"/>
      <c r="B463" s="2"/>
      <c r="C463" s="1"/>
      <c r="D463" s="1"/>
      <c r="E463" s="5"/>
      <c r="G463" s="1"/>
      <c r="H463" s="1"/>
      <c r="I463" s="1"/>
      <c r="J463" s="1"/>
      <c r="K463" s="24"/>
      <c r="L463" s="31"/>
      <c r="M463" s="29"/>
      <c r="N463" s="26"/>
      <c r="O463" s="29"/>
      <c r="P463" s="26"/>
      <c r="R463" s="4"/>
      <c r="S463" s="4"/>
      <c r="T463" s="18"/>
    </row>
    <row r="464" spans="1:20" x14ac:dyDescent="0.25">
      <c r="A464" s="1"/>
      <c r="B464" s="2"/>
      <c r="C464" s="1"/>
      <c r="D464" s="1"/>
      <c r="E464" s="5"/>
      <c r="G464" s="1"/>
      <c r="H464" s="1"/>
      <c r="I464" s="1"/>
      <c r="J464" s="1"/>
      <c r="K464" s="24"/>
      <c r="L464" s="31"/>
      <c r="M464" s="29"/>
      <c r="N464" s="26"/>
      <c r="O464" s="29"/>
      <c r="P464" s="26"/>
      <c r="R464" s="4"/>
      <c r="S464" s="4"/>
      <c r="T464" s="18"/>
    </row>
    <row r="465" spans="1:20" x14ac:dyDescent="0.25">
      <c r="A465" s="1"/>
      <c r="B465" s="2"/>
      <c r="C465" s="1"/>
      <c r="D465" s="1"/>
      <c r="E465" s="5"/>
      <c r="G465" s="1"/>
      <c r="H465" s="1"/>
      <c r="I465" s="1"/>
      <c r="J465" s="1"/>
      <c r="K465" s="24"/>
      <c r="L465" s="31"/>
      <c r="M465" s="29"/>
      <c r="N465" s="26"/>
      <c r="O465" s="29"/>
      <c r="P465" s="26"/>
      <c r="R465" s="4"/>
      <c r="S465" s="4"/>
      <c r="T465" s="18"/>
    </row>
    <row r="466" spans="1:20" x14ac:dyDescent="0.25">
      <c r="A466" s="1"/>
      <c r="B466" s="2"/>
      <c r="C466" s="1"/>
      <c r="D466" s="1"/>
      <c r="E466" s="5"/>
      <c r="G466" s="1"/>
      <c r="H466" s="1"/>
      <c r="I466" s="1"/>
      <c r="J466" s="1"/>
      <c r="K466" s="24"/>
      <c r="L466" s="31"/>
      <c r="M466" s="29"/>
      <c r="N466" s="26"/>
      <c r="O466" s="29"/>
      <c r="P466" s="26"/>
      <c r="R466" s="4"/>
      <c r="S466" s="4"/>
      <c r="T466" s="18"/>
    </row>
    <row r="467" spans="1:20" x14ac:dyDescent="0.25">
      <c r="A467" s="1"/>
      <c r="B467" s="2"/>
      <c r="C467" s="1"/>
      <c r="D467" s="1"/>
      <c r="E467" s="5"/>
      <c r="G467" s="1"/>
      <c r="H467" s="1"/>
      <c r="I467" s="1"/>
      <c r="J467" s="1"/>
      <c r="K467" s="24"/>
      <c r="L467" s="31"/>
      <c r="M467" s="29"/>
      <c r="N467" s="26"/>
      <c r="O467" s="29"/>
      <c r="P467" s="26"/>
      <c r="R467" s="4"/>
      <c r="S467" s="4"/>
      <c r="T467" s="18"/>
    </row>
    <row r="468" spans="1:20" x14ac:dyDescent="0.25">
      <c r="A468" s="1"/>
      <c r="B468" s="2"/>
      <c r="C468" s="1"/>
      <c r="D468" s="1"/>
      <c r="E468" s="5"/>
      <c r="G468" s="1"/>
      <c r="H468" s="1"/>
      <c r="I468" s="1"/>
      <c r="J468" s="1"/>
      <c r="K468" s="24"/>
      <c r="L468" s="31"/>
      <c r="M468" s="29"/>
      <c r="N468" s="26"/>
      <c r="O468" s="29"/>
      <c r="P468" s="26"/>
      <c r="R468" s="4"/>
      <c r="S468" s="4"/>
      <c r="T468" s="18"/>
    </row>
    <row r="469" spans="1:20" x14ac:dyDescent="0.25">
      <c r="A469" s="1"/>
      <c r="B469" s="2"/>
      <c r="C469" s="1"/>
      <c r="D469" s="1"/>
      <c r="E469" s="5"/>
      <c r="G469" s="1"/>
      <c r="H469" s="1"/>
      <c r="I469" s="1"/>
      <c r="J469" s="1"/>
      <c r="K469" s="24"/>
      <c r="L469" s="31"/>
      <c r="M469" s="29"/>
      <c r="N469" s="26"/>
      <c r="O469" s="29"/>
      <c r="P469" s="26"/>
      <c r="R469" s="4"/>
      <c r="S469" s="4"/>
      <c r="T469" s="18"/>
    </row>
    <row r="470" spans="1:20" x14ac:dyDescent="0.25">
      <c r="A470" s="1"/>
      <c r="B470" s="2"/>
      <c r="C470" s="1"/>
      <c r="D470" s="1"/>
      <c r="E470" s="5"/>
      <c r="G470" s="1"/>
      <c r="H470" s="1"/>
      <c r="I470" s="1"/>
      <c r="J470" s="1"/>
      <c r="K470" s="24"/>
      <c r="L470" s="31"/>
      <c r="M470" s="29"/>
      <c r="N470" s="26"/>
      <c r="O470" s="29"/>
      <c r="P470" s="26"/>
      <c r="R470" s="4"/>
      <c r="S470" s="4"/>
      <c r="T470" s="18"/>
    </row>
    <row r="471" spans="1:20" x14ac:dyDescent="0.25">
      <c r="A471" s="1"/>
      <c r="B471" s="2"/>
      <c r="C471" s="1"/>
      <c r="D471" s="1"/>
      <c r="E471" s="5"/>
      <c r="G471" s="1"/>
      <c r="H471" s="1"/>
      <c r="I471" s="1"/>
      <c r="J471" s="1"/>
      <c r="K471" s="24"/>
      <c r="L471" s="31"/>
      <c r="M471" s="29"/>
      <c r="N471" s="26"/>
      <c r="O471" s="29"/>
      <c r="P471" s="26"/>
      <c r="R471" s="4"/>
      <c r="S471" s="4"/>
      <c r="T471" s="18"/>
    </row>
    <row r="472" spans="1:20" x14ac:dyDescent="0.25">
      <c r="A472" s="1"/>
      <c r="B472" s="2"/>
      <c r="C472" s="1"/>
      <c r="D472" s="1"/>
      <c r="E472" s="5"/>
      <c r="G472" s="1"/>
      <c r="H472" s="1"/>
      <c r="I472" s="1"/>
      <c r="J472" s="1"/>
      <c r="K472" s="24"/>
      <c r="L472" s="31"/>
      <c r="M472" s="29"/>
      <c r="N472" s="26"/>
      <c r="O472" s="29"/>
      <c r="P472" s="26"/>
      <c r="R472" s="4"/>
      <c r="S472" s="4"/>
      <c r="T472" s="18"/>
    </row>
    <row r="473" spans="1:20" x14ac:dyDescent="0.25">
      <c r="A473" s="1"/>
      <c r="B473" s="2"/>
      <c r="C473" s="1"/>
      <c r="D473" s="1"/>
      <c r="E473" s="5"/>
      <c r="G473" s="1"/>
      <c r="H473" s="1"/>
      <c r="I473" s="1"/>
      <c r="J473" s="1"/>
      <c r="K473" s="24"/>
      <c r="L473" s="31"/>
      <c r="M473" s="29"/>
      <c r="N473" s="26"/>
      <c r="O473" s="29"/>
      <c r="P473" s="26"/>
      <c r="R473" s="4"/>
      <c r="S473" s="4"/>
      <c r="T473" s="18"/>
    </row>
    <row r="474" spans="1:20" x14ac:dyDescent="0.25">
      <c r="A474" s="1"/>
      <c r="B474" s="2"/>
      <c r="C474" s="1"/>
      <c r="D474" s="1"/>
      <c r="E474" s="5"/>
      <c r="G474" s="1"/>
      <c r="H474" s="1"/>
      <c r="I474" s="1"/>
      <c r="J474" s="1"/>
      <c r="K474" s="24"/>
      <c r="L474" s="31"/>
      <c r="M474" s="29"/>
      <c r="N474" s="26"/>
      <c r="O474" s="29"/>
      <c r="P474" s="26"/>
      <c r="R474" s="4"/>
      <c r="S474" s="4"/>
      <c r="T474" s="18"/>
    </row>
    <row r="475" spans="1:20" x14ac:dyDescent="0.25">
      <c r="A475" s="1"/>
      <c r="B475" s="2"/>
      <c r="C475" s="1"/>
      <c r="D475" s="1"/>
      <c r="E475" s="5"/>
      <c r="G475" s="1"/>
      <c r="H475" s="1"/>
      <c r="I475" s="1"/>
      <c r="J475" s="1"/>
      <c r="K475" s="24"/>
      <c r="L475" s="31"/>
      <c r="M475" s="29"/>
      <c r="N475" s="26"/>
      <c r="O475" s="29"/>
      <c r="P475" s="26"/>
      <c r="R475" s="4"/>
      <c r="S475" s="4"/>
      <c r="T475" s="18"/>
    </row>
    <row r="476" spans="1:20" x14ac:dyDescent="0.25">
      <c r="A476" s="1"/>
      <c r="B476" s="2"/>
      <c r="C476" s="1"/>
      <c r="D476" s="1"/>
      <c r="E476" s="5"/>
      <c r="G476" s="1"/>
      <c r="H476" s="1"/>
      <c r="I476" s="1"/>
      <c r="J476" s="1"/>
      <c r="K476" s="24"/>
      <c r="L476" s="31"/>
      <c r="M476" s="29"/>
      <c r="N476" s="26"/>
      <c r="O476" s="29"/>
      <c r="P476" s="26"/>
      <c r="R476" s="4"/>
      <c r="S476" s="4"/>
      <c r="T476" s="18"/>
    </row>
    <row r="477" spans="1:20" x14ac:dyDescent="0.25">
      <c r="A477" s="1"/>
      <c r="B477" s="2"/>
      <c r="C477" s="1"/>
      <c r="D477" s="1"/>
      <c r="E477" s="5"/>
      <c r="G477" s="1"/>
      <c r="H477" s="1"/>
      <c r="I477" s="1"/>
      <c r="J477" s="1"/>
      <c r="K477" s="24"/>
      <c r="L477" s="31"/>
      <c r="M477" s="29"/>
      <c r="N477" s="26"/>
      <c r="O477" s="29"/>
      <c r="P477" s="26"/>
      <c r="R477" s="4"/>
      <c r="S477" s="4"/>
      <c r="T477" s="18"/>
    </row>
    <row r="478" spans="1:20" x14ac:dyDescent="0.25">
      <c r="A478" s="1"/>
      <c r="B478" s="2"/>
      <c r="C478" s="1"/>
      <c r="D478" s="1"/>
      <c r="E478" s="5"/>
      <c r="G478" s="1"/>
      <c r="H478" s="1"/>
      <c r="I478" s="1"/>
      <c r="J478" s="1"/>
      <c r="K478" s="24"/>
      <c r="L478" s="31"/>
      <c r="M478" s="29"/>
      <c r="N478" s="26"/>
      <c r="O478" s="29"/>
      <c r="P478" s="26"/>
      <c r="R478" s="4"/>
      <c r="S478" s="4"/>
      <c r="T478" s="18"/>
    </row>
    <row r="479" spans="1:20" x14ac:dyDescent="0.25">
      <c r="A479" s="1"/>
      <c r="B479" s="2"/>
      <c r="C479" s="1"/>
      <c r="D479" s="1"/>
      <c r="E479" s="5"/>
      <c r="G479" s="1"/>
      <c r="H479" s="1"/>
      <c r="I479" s="1"/>
      <c r="J479" s="1"/>
      <c r="K479" s="24"/>
      <c r="L479" s="31"/>
      <c r="M479" s="29"/>
      <c r="N479" s="26"/>
      <c r="O479" s="29"/>
      <c r="P479" s="26"/>
      <c r="R479" s="4"/>
      <c r="S479" s="4"/>
      <c r="T479" s="18"/>
    </row>
    <row r="480" spans="1:20" x14ac:dyDescent="0.25">
      <c r="A480" s="1"/>
      <c r="B480" s="2"/>
      <c r="C480" s="1"/>
      <c r="D480" s="1"/>
      <c r="E480" s="5"/>
      <c r="G480" s="1"/>
      <c r="H480" s="1"/>
      <c r="I480" s="1"/>
      <c r="J480" s="1"/>
      <c r="K480" s="24"/>
      <c r="L480" s="31"/>
      <c r="M480" s="29"/>
      <c r="N480" s="26"/>
      <c r="O480" s="29"/>
      <c r="P480" s="26"/>
      <c r="R480" s="4"/>
      <c r="S480" s="4"/>
      <c r="T480" s="18"/>
    </row>
    <row r="481" spans="1:20" x14ac:dyDescent="0.25">
      <c r="A481" s="1"/>
      <c r="B481" s="2"/>
      <c r="C481" s="1"/>
      <c r="D481" s="1"/>
      <c r="E481" s="5"/>
      <c r="G481" s="1"/>
      <c r="H481" s="1"/>
      <c r="I481" s="1"/>
      <c r="J481" s="1"/>
      <c r="K481" s="24"/>
      <c r="L481" s="31"/>
      <c r="M481" s="29"/>
      <c r="N481" s="26"/>
      <c r="O481" s="29"/>
      <c r="P481" s="26"/>
      <c r="R481" s="4"/>
      <c r="S481" s="4"/>
      <c r="T481" s="18"/>
    </row>
    <row r="482" spans="1:20" x14ac:dyDescent="0.25">
      <c r="A482" s="1"/>
      <c r="B482" s="2"/>
      <c r="C482" s="1"/>
      <c r="D482" s="1"/>
      <c r="E482" s="5"/>
      <c r="G482" s="1"/>
      <c r="H482" s="1"/>
      <c r="I482" s="1"/>
      <c r="J482" s="1"/>
      <c r="K482" s="24"/>
      <c r="L482" s="31"/>
      <c r="M482" s="29"/>
      <c r="N482" s="26"/>
      <c r="O482" s="29"/>
      <c r="P482" s="26"/>
      <c r="R482" s="4"/>
      <c r="S482" s="4"/>
      <c r="T482" s="18"/>
    </row>
    <row r="483" spans="1:20" x14ac:dyDescent="0.25">
      <c r="A483" s="1"/>
      <c r="B483" s="2"/>
      <c r="C483" s="1"/>
      <c r="D483" s="1"/>
      <c r="E483" s="5"/>
      <c r="G483" s="1"/>
      <c r="H483" s="1"/>
      <c r="I483" s="1"/>
      <c r="J483" s="1"/>
      <c r="K483" s="24"/>
      <c r="L483" s="31"/>
      <c r="M483" s="29"/>
      <c r="N483" s="26"/>
      <c r="O483" s="29"/>
      <c r="P483" s="26"/>
      <c r="R483" s="4"/>
      <c r="S483" s="4"/>
      <c r="T483" s="18"/>
    </row>
    <row r="484" spans="1:20" x14ac:dyDescent="0.25">
      <c r="A484" s="1"/>
      <c r="B484" s="2"/>
      <c r="C484" s="1"/>
      <c r="D484" s="1"/>
      <c r="E484" s="5"/>
      <c r="G484" s="1"/>
      <c r="H484" s="1"/>
      <c r="I484" s="1"/>
      <c r="J484" s="1"/>
      <c r="K484" s="24"/>
      <c r="L484" s="31"/>
      <c r="M484" s="29"/>
      <c r="N484" s="26"/>
      <c r="O484" s="29"/>
      <c r="P484" s="26"/>
      <c r="R484" s="4"/>
      <c r="S484" s="4"/>
      <c r="T484" s="18"/>
    </row>
    <row r="485" spans="1:20" x14ac:dyDescent="0.25">
      <c r="A485" s="1"/>
      <c r="B485" s="2"/>
      <c r="C485" s="1"/>
      <c r="D485" s="1"/>
      <c r="E485" s="5"/>
      <c r="G485" s="1"/>
      <c r="H485" s="1"/>
      <c r="I485" s="1"/>
      <c r="J485" s="1"/>
      <c r="K485" s="24"/>
      <c r="L485" s="31"/>
      <c r="M485" s="29"/>
      <c r="N485" s="26"/>
      <c r="O485" s="29"/>
      <c r="P485" s="26"/>
      <c r="R485" s="4"/>
      <c r="S485" s="4"/>
      <c r="T485" s="18"/>
    </row>
    <row r="486" spans="1:20" x14ac:dyDescent="0.25">
      <c r="A486" s="1"/>
      <c r="B486" s="2"/>
      <c r="C486" s="1"/>
      <c r="D486" s="1"/>
      <c r="E486" s="5"/>
      <c r="G486" s="1"/>
      <c r="H486" s="1"/>
      <c r="I486" s="1"/>
      <c r="J486" s="1"/>
      <c r="K486" s="24"/>
      <c r="L486" s="31"/>
      <c r="M486" s="29"/>
      <c r="N486" s="26"/>
      <c r="O486" s="29"/>
      <c r="P486" s="26"/>
      <c r="R486" s="4"/>
      <c r="S486" s="4"/>
      <c r="T486" s="18"/>
    </row>
    <row r="487" spans="1:20" x14ac:dyDescent="0.25">
      <c r="A487" s="1"/>
      <c r="B487" s="2"/>
      <c r="C487" s="1"/>
      <c r="D487" s="1"/>
      <c r="E487" s="5"/>
      <c r="G487" s="1"/>
      <c r="H487" s="1"/>
      <c r="I487" s="1"/>
      <c r="J487" s="1"/>
      <c r="K487" s="24"/>
      <c r="L487" s="31"/>
      <c r="M487" s="29"/>
      <c r="N487" s="26"/>
      <c r="O487" s="29"/>
      <c r="P487" s="26"/>
      <c r="R487" s="4"/>
      <c r="S487" s="4"/>
      <c r="T487" s="18"/>
    </row>
    <row r="488" spans="1:20" x14ac:dyDescent="0.25">
      <c r="A488" s="1"/>
      <c r="B488" s="2"/>
      <c r="C488" s="1"/>
      <c r="D488" s="1"/>
      <c r="E488" s="5"/>
      <c r="G488" s="1"/>
      <c r="H488" s="1"/>
      <c r="I488" s="1"/>
      <c r="J488" s="1"/>
      <c r="K488" s="24"/>
      <c r="L488" s="31"/>
      <c r="M488" s="29"/>
      <c r="N488" s="26"/>
      <c r="O488" s="29"/>
      <c r="P488" s="26"/>
      <c r="R488" s="4"/>
      <c r="S488" s="4"/>
      <c r="T488" s="18"/>
    </row>
    <row r="489" spans="1:20" x14ac:dyDescent="0.25">
      <c r="A489" s="1"/>
      <c r="B489" s="2"/>
      <c r="C489" s="1"/>
      <c r="D489" s="1"/>
      <c r="E489" s="5"/>
      <c r="G489" s="1"/>
      <c r="H489" s="1"/>
      <c r="I489" s="1"/>
      <c r="J489" s="1"/>
      <c r="K489" s="24"/>
      <c r="L489" s="31"/>
      <c r="M489" s="29"/>
      <c r="N489" s="26"/>
      <c r="O489" s="29"/>
      <c r="P489" s="26"/>
      <c r="R489" s="4"/>
      <c r="S489" s="4"/>
      <c r="T489" s="18"/>
    </row>
    <row r="490" spans="1:20" x14ac:dyDescent="0.25">
      <c r="A490" s="1"/>
      <c r="B490" s="2"/>
      <c r="C490" s="1"/>
      <c r="D490" s="1"/>
      <c r="E490" s="5"/>
      <c r="G490" s="1"/>
      <c r="H490" s="1"/>
      <c r="I490" s="1"/>
      <c r="J490" s="1"/>
      <c r="K490" s="24"/>
      <c r="L490" s="31"/>
      <c r="M490" s="29"/>
      <c r="N490" s="26"/>
      <c r="O490" s="29"/>
      <c r="P490" s="26"/>
      <c r="R490" s="4"/>
      <c r="S490" s="4"/>
      <c r="T490" s="18"/>
    </row>
    <row r="491" spans="1:20" x14ac:dyDescent="0.25">
      <c r="A491" s="1"/>
      <c r="B491" s="2"/>
      <c r="C491" s="1"/>
      <c r="D491" s="1"/>
      <c r="E491" s="5"/>
      <c r="G491" s="1"/>
      <c r="H491" s="1"/>
      <c r="I491" s="1"/>
      <c r="J491" s="1"/>
      <c r="K491" s="24"/>
      <c r="L491" s="31"/>
      <c r="M491" s="29"/>
      <c r="N491" s="26"/>
      <c r="O491" s="29"/>
      <c r="P491" s="26"/>
      <c r="R491" s="4"/>
      <c r="S491" s="4"/>
      <c r="T491" s="18"/>
    </row>
    <row r="492" spans="1:20" x14ac:dyDescent="0.25">
      <c r="A492" s="1"/>
      <c r="B492" s="2"/>
      <c r="C492" s="1"/>
      <c r="D492" s="1"/>
      <c r="E492" s="5"/>
      <c r="G492" s="1"/>
      <c r="H492" s="1"/>
      <c r="I492" s="1"/>
      <c r="J492" s="1"/>
      <c r="K492" s="24"/>
      <c r="L492" s="31"/>
      <c r="M492" s="29"/>
      <c r="N492" s="26"/>
      <c r="O492" s="29"/>
      <c r="P492" s="26"/>
      <c r="R492" s="4"/>
      <c r="S492" s="4"/>
      <c r="T492" s="18"/>
    </row>
    <row r="493" spans="1:20" x14ac:dyDescent="0.25">
      <c r="A493" s="1"/>
      <c r="B493" s="2"/>
      <c r="C493" s="1"/>
      <c r="D493" s="1"/>
      <c r="E493" s="5"/>
      <c r="G493" s="1"/>
      <c r="H493" s="1"/>
      <c r="I493" s="1"/>
      <c r="J493" s="1"/>
      <c r="K493" s="24"/>
      <c r="L493" s="31"/>
      <c r="M493" s="29"/>
      <c r="N493" s="26"/>
      <c r="O493" s="29"/>
      <c r="P493" s="26"/>
      <c r="R493" s="4"/>
      <c r="S493" s="4"/>
      <c r="T493" s="18"/>
    </row>
    <row r="494" spans="1:20" x14ac:dyDescent="0.25">
      <c r="A494" s="1"/>
      <c r="B494" s="2"/>
      <c r="C494" s="1"/>
      <c r="D494" s="1"/>
      <c r="E494" s="5"/>
      <c r="G494" s="1"/>
      <c r="H494" s="1"/>
      <c r="I494" s="1"/>
      <c r="J494" s="1"/>
      <c r="K494" s="24"/>
      <c r="L494" s="31"/>
      <c r="M494" s="29"/>
      <c r="N494" s="26"/>
      <c r="O494" s="29"/>
      <c r="P494" s="26"/>
      <c r="R494" s="4"/>
      <c r="S494" s="4"/>
      <c r="T494" s="18"/>
    </row>
    <row r="495" spans="1:20" x14ac:dyDescent="0.25">
      <c r="A495" s="1"/>
      <c r="B495" s="2"/>
      <c r="C495" s="1"/>
      <c r="D495" s="1"/>
      <c r="E495" s="5"/>
      <c r="G495" s="1"/>
      <c r="H495" s="1"/>
      <c r="I495" s="1"/>
      <c r="J495" s="1"/>
      <c r="K495" s="24"/>
      <c r="L495" s="31"/>
      <c r="M495" s="29"/>
      <c r="N495" s="26"/>
      <c r="O495" s="29"/>
      <c r="P495" s="26"/>
      <c r="R495" s="4"/>
      <c r="S495" s="4"/>
      <c r="T495" s="18"/>
    </row>
    <row r="496" spans="1:20" x14ac:dyDescent="0.25">
      <c r="A496" s="1"/>
      <c r="B496" s="2"/>
      <c r="C496" s="1"/>
      <c r="D496" s="1"/>
      <c r="E496" s="5"/>
      <c r="G496" s="1"/>
      <c r="H496" s="1"/>
      <c r="I496" s="1"/>
      <c r="J496" s="1"/>
      <c r="K496" s="24"/>
      <c r="L496" s="31"/>
      <c r="M496" s="29"/>
      <c r="N496" s="26"/>
      <c r="O496" s="29"/>
      <c r="P496" s="26"/>
      <c r="R496" s="4"/>
      <c r="S496" s="4"/>
      <c r="T496" s="18"/>
    </row>
    <row r="497" spans="1:20" x14ac:dyDescent="0.25">
      <c r="A497" s="1"/>
      <c r="B497" s="2"/>
      <c r="C497" s="1"/>
      <c r="D497" s="1"/>
      <c r="E497" s="5"/>
      <c r="G497" s="1"/>
      <c r="H497" s="1"/>
      <c r="I497" s="1"/>
      <c r="J497" s="1"/>
      <c r="K497" s="24"/>
      <c r="L497" s="31"/>
      <c r="M497" s="29"/>
      <c r="N497" s="26"/>
      <c r="O497" s="29"/>
      <c r="P497" s="26"/>
      <c r="R497" s="4"/>
      <c r="S497" s="4"/>
      <c r="T497" s="18"/>
    </row>
    <row r="498" spans="1:20" x14ac:dyDescent="0.25">
      <c r="A498" s="1"/>
      <c r="B498" s="2"/>
      <c r="C498" s="1"/>
      <c r="D498" s="1"/>
      <c r="E498" s="5"/>
      <c r="G498" s="1"/>
      <c r="H498" s="1"/>
      <c r="I498" s="1"/>
      <c r="J498" s="1"/>
      <c r="K498" s="24"/>
      <c r="L498" s="31"/>
      <c r="M498" s="29"/>
      <c r="N498" s="26"/>
      <c r="O498" s="29"/>
      <c r="P498" s="26"/>
      <c r="R498" s="4"/>
      <c r="S498" s="4"/>
      <c r="T498" s="18"/>
    </row>
    <row r="499" spans="1:20" x14ac:dyDescent="0.25">
      <c r="A499" s="1"/>
      <c r="B499" s="2"/>
      <c r="C499" s="1"/>
      <c r="D499" s="1"/>
      <c r="E499" s="5"/>
      <c r="G499" s="1"/>
      <c r="H499" s="1"/>
      <c r="I499" s="1"/>
      <c r="J499" s="1"/>
      <c r="K499" s="24"/>
      <c r="L499" s="31"/>
      <c r="M499" s="29"/>
      <c r="N499" s="26"/>
      <c r="O499" s="29"/>
      <c r="P499" s="26"/>
      <c r="R499" s="4"/>
      <c r="S499" s="4"/>
      <c r="T499" s="18"/>
    </row>
    <row r="500" spans="1:20" x14ac:dyDescent="0.25">
      <c r="A500" s="1"/>
      <c r="B500" s="2"/>
      <c r="C500" s="1"/>
      <c r="D500" s="1"/>
      <c r="E500" s="5"/>
      <c r="G500" s="1"/>
      <c r="H500" s="1"/>
      <c r="I500" s="1"/>
      <c r="J500" s="1"/>
      <c r="K500" s="24"/>
      <c r="L500" s="31"/>
      <c r="M500" s="29"/>
      <c r="N500" s="26"/>
      <c r="O500" s="29"/>
      <c r="P500" s="26"/>
      <c r="R500" s="4"/>
      <c r="S500" s="4"/>
      <c r="T500" s="18"/>
    </row>
    <row r="501" spans="1:20" x14ac:dyDescent="0.25">
      <c r="A501" s="1"/>
      <c r="B501" s="2"/>
      <c r="C501" s="1"/>
      <c r="D501" s="1"/>
      <c r="E501" s="5"/>
      <c r="G501" s="1"/>
      <c r="H501" s="1"/>
      <c r="I501" s="1"/>
      <c r="J501" s="1"/>
      <c r="K501" s="24"/>
      <c r="L501" s="31"/>
      <c r="M501" s="29"/>
      <c r="N501" s="26"/>
      <c r="O501" s="29"/>
      <c r="P501" s="26"/>
      <c r="R501" s="4"/>
      <c r="S501" s="4"/>
      <c r="T501" s="18"/>
    </row>
    <row r="502" spans="1:20" x14ac:dyDescent="0.25">
      <c r="A502" s="1"/>
      <c r="B502" s="2"/>
      <c r="C502" s="1"/>
      <c r="D502" s="1"/>
      <c r="E502" s="5"/>
      <c r="G502" s="1"/>
      <c r="H502" s="1"/>
      <c r="I502" s="1"/>
      <c r="J502" s="1"/>
      <c r="K502" s="24"/>
      <c r="L502" s="31"/>
      <c r="M502" s="29"/>
      <c r="N502" s="26"/>
      <c r="O502" s="29"/>
      <c r="P502" s="26"/>
      <c r="R502" s="4"/>
      <c r="S502" s="4"/>
      <c r="T502" s="18"/>
    </row>
    <row r="503" spans="1:20" x14ac:dyDescent="0.25">
      <c r="A503" s="1"/>
      <c r="B503" s="2"/>
      <c r="C503" s="1"/>
      <c r="D503" s="1"/>
      <c r="E503" s="5"/>
      <c r="G503" s="1"/>
      <c r="H503" s="1"/>
      <c r="I503" s="1"/>
      <c r="J503" s="1"/>
      <c r="K503" s="24"/>
      <c r="L503" s="31"/>
      <c r="M503" s="29"/>
      <c r="N503" s="26"/>
      <c r="O503" s="29"/>
      <c r="P503" s="26"/>
      <c r="R503" s="4"/>
      <c r="S503" s="4"/>
      <c r="T503" s="18"/>
    </row>
    <row r="504" spans="1:20" x14ac:dyDescent="0.25">
      <c r="A504" s="1"/>
      <c r="B504" s="2"/>
      <c r="C504" s="1"/>
      <c r="D504" s="1"/>
      <c r="E504" s="5"/>
      <c r="G504" s="1"/>
      <c r="H504" s="1"/>
      <c r="I504" s="1"/>
      <c r="J504" s="1"/>
      <c r="K504" s="24"/>
      <c r="L504" s="31"/>
      <c r="M504" s="29"/>
      <c r="N504" s="26"/>
      <c r="O504" s="29"/>
      <c r="P504" s="26"/>
      <c r="R504" s="4"/>
      <c r="S504" s="4"/>
      <c r="T504" s="18"/>
    </row>
    <row r="505" spans="1:20" x14ac:dyDescent="0.25">
      <c r="A505" s="1"/>
      <c r="B505" s="2"/>
      <c r="C505" s="1"/>
      <c r="D505" s="1"/>
      <c r="E505" s="5"/>
      <c r="G505" s="1"/>
      <c r="H505" s="1"/>
      <c r="I505" s="1"/>
      <c r="J505" s="1"/>
      <c r="K505" s="24"/>
      <c r="L505" s="31"/>
      <c r="M505" s="29"/>
      <c r="N505" s="26"/>
      <c r="O505" s="29"/>
      <c r="P505" s="26"/>
      <c r="R505" s="4"/>
      <c r="S505" s="4"/>
      <c r="T505" s="18"/>
    </row>
    <row r="506" spans="1:20" x14ac:dyDescent="0.25">
      <c r="A506" s="1"/>
      <c r="B506" s="2"/>
      <c r="C506" s="1"/>
      <c r="D506" s="1"/>
      <c r="E506" s="5"/>
      <c r="G506" s="1"/>
      <c r="H506" s="1"/>
      <c r="I506" s="1"/>
      <c r="J506" s="1"/>
      <c r="K506" s="24"/>
      <c r="L506" s="31"/>
      <c r="M506" s="29"/>
      <c r="N506" s="26"/>
      <c r="O506" s="29"/>
      <c r="P506" s="26"/>
      <c r="R506" s="4"/>
      <c r="S506" s="4"/>
      <c r="T506" s="18"/>
    </row>
    <row r="507" spans="1:20" x14ac:dyDescent="0.25">
      <c r="A507" s="1"/>
      <c r="B507" s="2"/>
      <c r="C507" s="1"/>
      <c r="D507" s="1"/>
      <c r="E507" s="5"/>
      <c r="G507" s="1"/>
      <c r="H507" s="1"/>
      <c r="I507" s="1"/>
      <c r="J507" s="1"/>
      <c r="K507" s="24"/>
      <c r="L507" s="31"/>
      <c r="M507" s="29"/>
      <c r="N507" s="26"/>
      <c r="O507" s="29"/>
      <c r="P507" s="26"/>
      <c r="R507" s="4"/>
      <c r="S507" s="4"/>
      <c r="T507" s="18"/>
    </row>
    <row r="508" spans="1:20" x14ac:dyDescent="0.25">
      <c r="A508" s="1"/>
      <c r="B508" s="2"/>
      <c r="C508" s="1"/>
      <c r="D508" s="1"/>
      <c r="E508" s="5"/>
      <c r="G508" s="1"/>
      <c r="H508" s="1"/>
      <c r="I508" s="1"/>
      <c r="J508" s="1"/>
      <c r="K508" s="24"/>
      <c r="L508" s="31"/>
      <c r="M508" s="29"/>
      <c r="N508" s="26"/>
      <c r="O508" s="29"/>
      <c r="P508" s="26"/>
      <c r="R508" s="4"/>
      <c r="S508" s="4"/>
      <c r="T508" s="18"/>
    </row>
    <row r="509" spans="1:20" x14ac:dyDescent="0.25">
      <c r="A509" s="1"/>
      <c r="B509" s="2"/>
      <c r="C509" s="1"/>
      <c r="D509" s="1"/>
      <c r="E509" s="5"/>
      <c r="G509" s="1"/>
      <c r="H509" s="1"/>
      <c r="I509" s="1"/>
      <c r="J509" s="1"/>
      <c r="K509" s="24"/>
      <c r="L509" s="31"/>
      <c r="M509" s="29"/>
      <c r="N509" s="26"/>
      <c r="O509" s="29"/>
      <c r="P509" s="26"/>
      <c r="R509" s="4"/>
      <c r="S509" s="4"/>
      <c r="T509" s="18"/>
    </row>
    <row r="510" spans="1:20" x14ac:dyDescent="0.25">
      <c r="A510" s="1"/>
      <c r="B510" s="2"/>
      <c r="C510" s="1"/>
      <c r="D510" s="1"/>
      <c r="E510" s="5"/>
      <c r="G510" s="1"/>
      <c r="H510" s="1"/>
      <c r="I510" s="1"/>
      <c r="J510" s="1"/>
      <c r="K510" s="24"/>
      <c r="L510" s="31"/>
      <c r="M510" s="29"/>
      <c r="N510" s="26"/>
      <c r="O510" s="29"/>
      <c r="P510" s="26"/>
      <c r="R510" s="4"/>
      <c r="S510" s="4"/>
      <c r="T510" s="18"/>
    </row>
    <row r="511" spans="1:20" x14ac:dyDescent="0.25">
      <c r="A511" s="1"/>
      <c r="B511" s="2"/>
      <c r="C511" s="1"/>
      <c r="D511" s="1"/>
      <c r="E511" s="5"/>
      <c r="G511" s="1"/>
      <c r="H511" s="1"/>
      <c r="I511" s="1"/>
      <c r="J511" s="1"/>
      <c r="K511" s="24"/>
      <c r="L511" s="31"/>
      <c r="M511" s="29"/>
      <c r="N511" s="26"/>
      <c r="O511" s="29"/>
      <c r="P511" s="26"/>
      <c r="R511" s="4"/>
      <c r="S511" s="4"/>
      <c r="T511" s="18"/>
    </row>
    <row r="512" spans="1:20" x14ac:dyDescent="0.25">
      <c r="A512" s="1"/>
      <c r="B512" s="2"/>
      <c r="C512" s="1"/>
      <c r="D512" s="1"/>
      <c r="E512" s="5"/>
      <c r="G512" s="1"/>
      <c r="H512" s="1"/>
      <c r="I512" s="1"/>
      <c r="J512" s="1"/>
      <c r="K512" s="24"/>
      <c r="L512" s="31"/>
      <c r="M512" s="29"/>
      <c r="N512" s="26"/>
      <c r="O512" s="29"/>
      <c r="P512" s="26"/>
      <c r="R512" s="4"/>
      <c r="S512" s="4"/>
      <c r="T512" s="18"/>
    </row>
    <row r="513" spans="1:20" x14ac:dyDescent="0.25">
      <c r="A513" s="1"/>
      <c r="B513" s="2"/>
      <c r="C513" s="1"/>
      <c r="D513" s="1"/>
      <c r="E513" s="5"/>
      <c r="G513" s="1"/>
      <c r="H513" s="1"/>
      <c r="I513" s="1"/>
      <c r="J513" s="1"/>
      <c r="K513" s="24"/>
      <c r="L513" s="31"/>
      <c r="M513" s="29"/>
      <c r="N513" s="26"/>
      <c r="O513" s="29"/>
      <c r="P513" s="26"/>
      <c r="R513" s="4"/>
      <c r="S513" s="4"/>
      <c r="T513" s="18"/>
    </row>
    <row r="514" spans="1:20" x14ac:dyDescent="0.25">
      <c r="A514" s="1"/>
      <c r="B514" s="2"/>
      <c r="C514" s="1"/>
      <c r="D514" s="1"/>
      <c r="E514" s="5"/>
      <c r="G514" s="1"/>
      <c r="H514" s="1"/>
      <c r="I514" s="1"/>
      <c r="J514" s="1"/>
      <c r="K514" s="24"/>
      <c r="L514" s="31"/>
      <c r="M514" s="29"/>
      <c r="N514" s="26"/>
      <c r="O514" s="29"/>
      <c r="P514" s="26"/>
      <c r="R514" s="4"/>
      <c r="S514" s="4"/>
      <c r="T514" s="18"/>
    </row>
    <row r="515" spans="1:20" x14ac:dyDescent="0.25">
      <c r="A515" s="1"/>
      <c r="B515" s="2"/>
      <c r="C515" s="1"/>
      <c r="D515" s="1"/>
      <c r="E515" s="5"/>
      <c r="G515" s="1"/>
      <c r="H515" s="1"/>
      <c r="I515" s="1"/>
      <c r="J515" s="1"/>
      <c r="K515" s="24"/>
      <c r="L515" s="31"/>
      <c r="M515" s="29"/>
      <c r="N515" s="26"/>
      <c r="O515" s="29"/>
      <c r="P515" s="26"/>
      <c r="R515" s="4"/>
      <c r="S515" s="4"/>
      <c r="T515" s="18"/>
    </row>
    <row r="516" spans="1:20" x14ac:dyDescent="0.25">
      <c r="A516" s="1"/>
      <c r="B516" s="2"/>
      <c r="C516" s="1"/>
      <c r="D516" s="1"/>
      <c r="E516" s="5"/>
      <c r="G516" s="1"/>
      <c r="H516" s="1"/>
      <c r="I516" s="1"/>
      <c r="J516" s="1"/>
      <c r="K516" s="24"/>
      <c r="L516" s="31"/>
      <c r="M516" s="29"/>
      <c r="N516" s="26"/>
      <c r="O516" s="29"/>
      <c r="P516" s="26"/>
      <c r="R516" s="4"/>
      <c r="S516" s="4"/>
      <c r="T516" s="18"/>
    </row>
    <row r="517" spans="1:20" x14ac:dyDescent="0.25">
      <c r="A517" s="1"/>
      <c r="B517" s="2"/>
      <c r="C517" s="1"/>
      <c r="D517" s="1"/>
      <c r="E517" s="5"/>
      <c r="G517" s="1"/>
      <c r="H517" s="1"/>
      <c r="I517" s="1"/>
      <c r="J517" s="1"/>
      <c r="K517" s="24"/>
      <c r="L517" s="31"/>
      <c r="M517" s="29"/>
      <c r="N517" s="26"/>
      <c r="O517" s="29"/>
      <c r="P517" s="26"/>
      <c r="R517" s="4"/>
      <c r="S517" s="4"/>
      <c r="T517" s="18"/>
    </row>
    <row r="518" spans="1:20" x14ac:dyDescent="0.25">
      <c r="A518" s="1"/>
      <c r="B518" s="2"/>
      <c r="C518" s="1"/>
      <c r="D518" s="1"/>
      <c r="E518" s="5"/>
      <c r="G518" s="1"/>
      <c r="H518" s="1"/>
      <c r="I518" s="1"/>
      <c r="J518" s="1"/>
      <c r="K518" s="24"/>
      <c r="L518" s="31"/>
      <c r="M518" s="29"/>
      <c r="N518" s="26"/>
      <c r="O518" s="29"/>
      <c r="P518" s="26"/>
      <c r="R518" s="4"/>
      <c r="S518" s="4"/>
      <c r="T518" s="18"/>
    </row>
    <row r="519" spans="1:20" x14ac:dyDescent="0.25">
      <c r="A519" s="1"/>
      <c r="B519" s="2"/>
      <c r="C519" s="1"/>
      <c r="D519" s="1"/>
      <c r="E519" s="5"/>
      <c r="G519" s="1"/>
      <c r="H519" s="1"/>
      <c r="I519" s="1"/>
      <c r="J519" s="1"/>
      <c r="K519" s="24"/>
      <c r="L519" s="31"/>
      <c r="M519" s="29"/>
      <c r="N519" s="26"/>
      <c r="O519" s="29"/>
      <c r="P519" s="26"/>
      <c r="R519" s="4"/>
      <c r="S519" s="4"/>
      <c r="T519" s="18"/>
    </row>
    <row r="520" spans="1:20" x14ac:dyDescent="0.25">
      <c r="A520" s="1"/>
      <c r="B520" s="2"/>
      <c r="C520" s="1"/>
      <c r="D520" s="1"/>
      <c r="E520" s="5"/>
      <c r="G520" s="1"/>
      <c r="H520" s="1"/>
      <c r="I520" s="1"/>
      <c r="J520" s="1"/>
      <c r="K520" s="24"/>
      <c r="L520" s="31"/>
      <c r="M520" s="29"/>
      <c r="N520" s="26"/>
      <c r="O520" s="29"/>
      <c r="P520" s="26"/>
      <c r="R520" s="4"/>
      <c r="S520" s="4"/>
      <c r="T520" s="18"/>
    </row>
    <row r="521" spans="1:20" x14ac:dyDescent="0.25">
      <c r="A521" s="1"/>
      <c r="B521" s="2"/>
      <c r="C521" s="1"/>
      <c r="D521" s="1"/>
      <c r="E521" s="5"/>
      <c r="G521" s="1"/>
      <c r="H521" s="1"/>
      <c r="I521" s="1"/>
      <c r="J521" s="1"/>
      <c r="K521" s="24"/>
      <c r="L521" s="31"/>
      <c r="M521" s="29"/>
      <c r="N521" s="26"/>
      <c r="O521" s="29"/>
      <c r="P521" s="26"/>
      <c r="R521" s="4"/>
      <c r="S521" s="4"/>
      <c r="T521" s="18"/>
    </row>
    <row r="522" spans="1:20" x14ac:dyDescent="0.25">
      <c r="A522" s="1"/>
      <c r="B522" s="2"/>
      <c r="C522" s="1"/>
      <c r="D522" s="1"/>
      <c r="E522" s="5"/>
      <c r="G522" s="1"/>
      <c r="H522" s="1"/>
      <c r="I522" s="1"/>
      <c r="J522" s="1"/>
      <c r="K522" s="24"/>
      <c r="L522" s="31"/>
      <c r="M522" s="29"/>
      <c r="N522" s="26"/>
      <c r="O522" s="29"/>
      <c r="P522" s="26"/>
      <c r="R522" s="4"/>
      <c r="S522" s="4"/>
      <c r="T522" s="18"/>
    </row>
    <row r="523" spans="1:20" x14ac:dyDescent="0.25">
      <c r="A523" s="1"/>
      <c r="B523" s="2"/>
      <c r="C523" s="1"/>
      <c r="D523" s="1"/>
      <c r="E523" s="5"/>
      <c r="G523" s="1"/>
      <c r="H523" s="1"/>
      <c r="I523" s="1"/>
      <c r="J523" s="1"/>
      <c r="K523" s="24"/>
      <c r="L523" s="31"/>
      <c r="M523" s="29"/>
      <c r="N523" s="26"/>
      <c r="O523" s="29"/>
      <c r="P523" s="26"/>
      <c r="R523" s="4"/>
      <c r="S523" s="4"/>
      <c r="T523" s="18"/>
    </row>
    <row r="524" spans="1:20" x14ac:dyDescent="0.25">
      <c r="A524" s="1"/>
      <c r="B524" s="2"/>
      <c r="C524" s="1"/>
      <c r="D524" s="1"/>
      <c r="E524" s="5"/>
      <c r="G524" s="1"/>
      <c r="H524" s="1"/>
      <c r="I524" s="1"/>
      <c r="J524" s="1"/>
      <c r="K524" s="24"/>
      <c r="L524" s="31"/>
      <c r="M524" s="29"/>
      <c r="N524" s="26"/>
      <c r="O524" s="29"/>
      <c r="P524" s="26"/>
      <c r="R524" s="4"/>
      <c r="S524" s="4"/>
      <c r="T524" s="18"/>
    </row>
    <row r="525" spans="1:20" x14ac:dyDescent="0.25">
      <c r="A525" s="1"/>
      <c r="B525" s="2"/>
      <c r="C525" s="1"/>
      <c r="D525" s="1"/>
      <c r="E525" s="5"/>
      <c r="G525" s="1"/>
      <c r="H525" s="1"/>
      <c r="I525" s="1"/>
      <c r="J525" s="1"/>
      <c r="K525" s="24"/>
      <c r="L525" s="31"/>
      <c r="M525" s="29"/>
      <c r="N525" s="26"/>
      <c r="O525" s="29"/>
      <c r="P525" s="26"/>
      <c r="R525" s="4"/>
      <c r="S525" s="4"/>
      <c r="T525" s="18"/>
    </row>
    <row r="526" spans="1:20" x14ac:dyDescent="0.25">
      <c r="A526" s="1"/>
      <c r="B526" s="2"/>
      <c r="C526" s="1"/>
      <c r="D526" s="1"/>
      <c r="E526" s="5"/>
      <c r="G526" s="1"/>
      <c r="H526" s="1"/>
      <c r="I526" s="1"/>
      <c r="J526" s="1"/>
      <c r="K526" s="24"/>
      <c r="L526" s="31"/>
      <c r="M526" s="29"/>
      <c r="N526" s="26"/>
      <c r="O526" s="29"/>
      <c r="P526" s="26"/>
      <c r="R526" s="4"/>
      <c r="S526" s="4"/>
      <c r="T526" s="18"/>
    </row>
    <row r="527" spans="1:20" x14ac:dyDescent="0.25">
      <c r="A527" s="1"/>
      <c r="B527" s="2"/>
      <c r="C527" s="1"/>
      <c r="D527" s="1"/>
      <c r="E527" s="5"/>
      <c r="G527" s="1"/>
      <c r="H527" s="1"/>
      <c r="I527" s="1"/>
      <c r="J527" s="1"/>
      <c r="K527" s="24"/>
      <c r="L527" s="31"/>
      <c r="M527" s="29"/>
      <c r="N527" s="26"/>
      <c r="O527" s="29"/>
      <c r="P527" s="26"/>
      <c r="R527" s="4"/>
      <c r="S527" s="4"/>
      <c r="T527" s="18"/>
    </row>
    <row r="528" spans="1:20" x14ac:dyDescent="0.25">
      <c r="A528" s="1"/>
      <c r="B528" s="2"/>
      <c r="C528" s="1"/>
      <c r="D528" s="1"/>
      <c r="E528" s="5"/>
      <c r="G528" s="1"/>
      <c r="H528" s="1"/>
      <c r="I528" s="1"/>
      <c r="J528" s="1"/>
      <c r="K528" s="24"/>
      <c r="L528" s="31"/>
      <c r="M528" s="29"/>
      <c r="N528" s="26"/>
      <c r="O528" s="29"/>
      <c r="P528" s="26"/>
      <c r="R528" s="4"/>
      <c r="S528" s="4"/>
      <c r="T528" s="18"/>
    </row>
    <row r="529" spans="1:20" x14ac:dyDescent="0.25">
      <c r="A529" s="1"/>
      <c r="B529" s="2"/>
      <c r="C529" s="1"/>
      <c r="D529" s="1"/>
      <c r="E529" s="5"/>
      <c r="G529" s="1"/>
      <c r="H529" s="1"/>
      <c r="I529" s="1"/>
      <c r="J529" s="1"/>
      <c r="K529" s="24"/>
      <c r="L529" s="31"/>
      <c r="M529" s="29"/>
      <c r="N529" s="26"/>
      <c r="O529" s="29"/>
      <c r="P529" s="26"/>
      <c r="R529" s="4"/>
      <c r="S529" s="4"/>
      <c r="T529" s="18"/>
    </row>
    <row r="530" spans="1:20" x14ac:dyDescent="0.25">
      <c r="A530" s="1"/>
      <c r="B530" s="2"/>
      <c r="C530" s="1"/>
      <c r="D530" s="1"/>
      <c r="E530" s="5"/>
      <c r="G530" s="1"/>
      <c r="H530" s="1"/>
      <c r="I530" s="1"/>
      <c r="J530" s="1"/>
      <c r="K530" s="24"/>
      <c r="L530" s="31"/>
      <c r="M530" s="29"/>
      <c r="N530" s="26"/>
      <c r="O530" s="29"/>
      <c r="P530" s="26"/>
      <c r="R530" s="4"/>
      <c r="S530" s="4"/>
      <c r="T530" s="18"/>
    </row>
    <row r="531" spans="1:20" x14ac:dyDescent="0.25">
      <c r="A531" s="1"/>
      <c r="B531" s="2"/>
      <c r="C531" s="1"/>
      <c r="D531" s="1"/>
      <c r="E531" s="5"/>
      <c r="G531" s="1"/>
      <c r="H531" s="1"/>
      <c r="I531" s="1"/>
      <c r="J531" s="1"/>
      <c r="K531" s="24"/>
      <c r="L531" s="31"/>
      <c r="M531" s="29"/>
      <c r="N531" s="26"/>
      <c r="O531" s="29"/>
      <c r="P531" s="26"/>
      <c r="R531" s="4"/>
      <c r="S531" s="4"/>
      <c r="T531" s="18"/>
    </row>
    <row r="532" spans="1:20" x14ac:dyDescent="0.25">
      <c r="A532" s="1"/>
      <c r="B532" s="2"/>
      <c r="C532" s="1"/>
      <c r="D532" s="1"/>
      <c r="E532" s="5"/>
      <c r="G532" s="1"/>
      <c r="H532" s="1"/>
      <c r="I532" s="1"/>
      <c r="J532" s="1"/>
      <c r="K532" s="24"/>
      <c r="L532" s="31"/>
      <c r="M532" s="29"/>
      <c r="N532" s="26"/>
      <c r="O532" s="29"/>
      <c r="P532" s="26"/>
      <c r="R532" s="4"/>
      <c r="S532" s="4"/>
      <c r="T532" s="18"/>
    </row>
    <row r="533" spans="1:20" x14ac:dyDescent="0.25">
      <c r="A533" s="1"/>
      <c r="B533" s="2"/>
      <c r="C533" s="1"/>
      <c r="D533" s="1"/>
      <c r="E533" s="5"/>
      <c r="G533" s="1"/>
      <c r="H533" s="1"/>
      <c r="I533" s="1"/>
      <c r="J533" s="1"/>
      <c r="K533" s="24"/>
      <c r="L533" s="31"/>
      <c r="M533" s="29"/>
      <c r="N533" s="26"/>
      <c r="O533" s="29"/>
      <c r="P533" s="26"/>
      <c r="R533" s="4"/>
      <c r="S533" s="4"/>
      <c r="T533" s="18"/>
    </row>
    <row r="534" spans="1:20" x14ac:dyDescent="0.25">
      <c r="A534" s="1"/>
      <c r="B534" s="2"/>
      <c r="C534" s="1"/>
      <c r="D534" s="1"/>
      <c r="E534" s="5"/>
      <c r="G534" s="1"/>
      <c r="H534" s="1"/>
      <c r="I534" s="1"/>
      <c r="J534" s="1"/>
      <c r="K534" s="24"/>
      <c r="L534" s="31"/>
      <c r="M534" s="29"/>
      <c r="N534" s="26"/>
      <c r="O534" s="29"/>
      <c r="P534" s="26"/>
      <c r="R534" s="4"/>
      <c r="S534" s="4"/>
      <c r="T534" s="18"/>
    </row>
    <row r="535" spans="1:20" x14ac:dyDescent="0.25">
      <c r="A535" s="1"/>
      <c r="B535" s="2"/>
      <c r="C535" s="1"/>
      <c r="D535" s="1"/>
      <c r="E535" s="5"/>
      <c r="G535" s="1"/>
      <c r="H535" s="1"/>
      <c r="I535" s="1"/>
      <c r="J535" s="1"/>
      <c r="K535" s="24"/>
      <c r="L535" s="31"/>
      <c r="M535" s="29"/>
      <c r="N535" s="26"/>
      <c r="O535" s="29"/>
      <c r="P535" s="26"/>
      <c r="R535" s="4"/>
      <c r="S535" s="4"/>
      <c r="T535" s="18"/>
    </row>
    <row r="536" spans="1:20" x14ac:dyDescent="0.25">
      <c r="A536" s="1"/>
      <c r="B536" s="2"/>
      <c r="C536" s="1"/>
      <c r="D536" s="1"/>
      <c r="E536" s="5"/>
      <c r="G536" s="1"/>
      <c r="H536" s="1"/>
      <c r="I536" s="1"/>
      <c r="J536" s="1"/>
      <c r="K536" s="24"/>
      <c r="L536" s="31"/>
      <c r="M536" s="29"/>
      <c r="N536" s="26"/>
      <c r="O536" s="29"/>
      <c r="P536" s="26"/>
      <c r="R536" s="4"/>
      <c r="S536" s="4"/>
      <c r="T536" s="18"/>
    </row>
    <row r="537" spans="1:20" x14ac:dyDescent="0.25">
      <c r="A537" s="1"/>
      <c r="B537" s="2"/>
      <c r="C537" s="1"/>
      <c r="D537" s="1"/>
      <c r="E537" s="5"/>
      <c r="G537" s="1"/>
      <c r="H537" s="1"/>
      <c r="I537" s="1"/>
      <c r="J537" s="1"/>
      <c r="K537" s="24"/>
      <c r="L537" s="31"/>
      <c r="M537" s="29"/>
      <c r="N537" s="26"/>
      <c r="O537" s="29"/>
      <c r="P537" s="26"/>
      <c r="R537" s="4"/>
      <c r="S537" s="4"/>
      <c r="T537" s="18"/>
    </row>
    <row r="538" spans="1:20" x14ac:dyDescent="0.25">
      <c r="A538" s="1"/>
      <c r="B538" s="2"/>
      <c r="C538" s="1"/>
      <c r="D538" s="1"/>
      <c r="E538" s="5"/>
      <c r="G538" s="1"/>
      <c r="H538" s="1"/>
      <c r="I538" s="1"/>
      <c r="J538" s="1"/>
      <c r="K538" s="24"/>
      <c r="L538" s="31"/>
      <c r="M538" s="29"/>
      <c r="N538" s="26"/>
      <c r="O538" s="29"/>
      <c r="P538" s="26"/>
      <c r="R538" s="4"/>
      <c r="S538" s="4"/>
      <c r="T538" s="18"/>
    </row>
    <row r="539" spans="1:20" x14ac:dyDescent="0.25">
      <c r="A539" s="1"/>
      <c r="B539" s="2"/>
      <c r="C539" s="1"/>
      <c r="D539" s="1"/>
      <c r="E539" s="5"/>
      <c r="G539" s="1"/>
      <c r="H539" s="1"/>
      <c r="I539" s="1"/>
      <c r="J539" s="1"/>
      <c r="K539" s="24"/>
      <c r="L539" s="31"/>
      <c r="M539" s="29"/>
      <c r="N539" s="26"/>
      <c r="O539" s="29"/>
      <c r="P539" s="26"/>
      <c r="R539" s="4"/>
      <c r="S539" s="4"/>
      <c r="T539" s="18"/>
    </row>
    <row r="540" spans="1:20" x14ac:dyDescent="0.25">
      <c r="A540" s="1"/>
      <c r="B540" s="2"/>
      <c r="C540" s="1"/>
      <c r="D540" s="1"/>
      <c r="E540" s="5"/>
      <c r="G540" s="1"/>
      <c r="H540" s="1"/>
      <c r="I540" s="1"/>
      <c r="J540" s="1"/>
      <c r="K540" s="24"/>
      <c r="L540" s="31"/>
      <c r="M540" s="29"/>
      <c r="N540" s="26"/>
      <c r="O540" s="29"/>
      <c r="P540" s="26"/>
      <c r="R540" s="4"/>
      <c r="S540" s="4"/>
      <c r="T540" s="18"/>
    </row>
    <row r="541" spans="1:20" x14ac:dyDescent="0.25">
      <c r="A541" s="1"/>
      <c r="B541" s="2"/>
      <c r="C541" s="1"/>
      <c r="D541" s="1"/>
      <c r="E541" s="5"/>
      <c r="G541" s="1"/>
      <c r="H541" s="1"/>
      <c r="I541" s="1"/>
      <c r="J541" s="1"/>
      <c r="K541" s="24"/>
      <c r="L541" s="31"/>
      <c r="M541" s="29"/>
      <c r="N541" s="26"/>
      <c r="O541" s="29"/>
      <c r="P541" s="26"/>
      <c r="R541" s="4"/>
      <c r="S541" s="4"/>
      <c r="T541" s="18"/>
    </row>
    <row r="542" spans="1:20" x14ac:dyDescent="0.25">
      <c r="A542" s="1"/>
      <c r="B542" s="2"/>
      <c r="C542" s="1"/>
      <c r="D542" s="1"/>
      <c r="E542" s="5"/>
      <c r="G542" s="1"/>
      <c r="H542" s="1"/>
      <c r="I542" s="1"/>
      <c r="J542" s="1"/>
      <c r="K542" s="24"/>
      <c r="L542" s="31"/>
      <c r="M542" s="29"/>
      <c r="N542" s="26"/>
      <c r="O542" s="29"/>
      <c r="P542" s="26"/>
      <c r="R542" s="4"/>
      <c r="S542" s="4"/>
      <c r="T542" s="18"/>
    </row>
    <row r="543" spans="1:20" x14ac:dyDescent="0.25">
      <c r="A543" s="1"/>
      <c r="B543" s="2"/>
      <c r="C543" s="1"/>
      <c r="D543" s="1"/>
      <c r="E543" s="5"/>
      <c r="G543" s="1"/>
      <c r="H543" s="1"/>
      <c r="I543" s="1"/>
      <c r="J543" s="1"/>
      <c r="K543" s="24"/>
      <c r="L543" s="31"/>
      <c r="M543" s="29"/>
      <c r="N543" s="26"/>
      <c r="O543" s="29"/>
      <c r="P543" s="26"/>
      <c r="R543" s="4"/>
      <c r="S543" s="4"/>
      <c r="T543" s="18"/>
    </row>
    <row r="544" spans="1:20" x14ac:dyDescent="0.25">
      <c r="A544" s="1"/>
      <c r="B544" s="2"/>
      <c r="C544" s="1"/>
      <c r="D544" s="1"/>
      <c r="E544" s="5"/>
      <c r="G544" s="1"/>
      <c r="H544" s="1"/>
      <c r="I544" s="1"/>
      <c r="J544" s="1"/>
      <c r="K544" s="24"/>
      <c r="L544" s="31"/>
      <c r="M544" s="29"/>
      <c r="N544" s="26"/>
      <c r="O544" s="29"/>
      <c r="P544" s="26"/>
      <c r="R544" s="4"/>
      <c r="S544" s="4"/>
      <c r="T544" s="18"/>
    </row>
    <row r="545" spans="1:20" x14ac:dyDescent="0.25">
      <c r="A545" s="1"/>
      <c r="B545" s="2"/>
      <c r="C545" s="1"/>
      <c r="D545" s="1"/>
      <c r="E545" s="5"/>
      <c r="G545" s="1"/>
      <c r="H545" s="1"/>
      <c r="I545" s="1"/>
      <c r="J545" s="1"/>
      <c r="K545" s="24"/>
      <c r="L545" s="31"/>
      <c r="M545" s="29"/>
      <c r="N545" s="26"/>
      <c r="O545" s="29"/>
      <c r="P545" s="26"/>
      <c r="R545" s="4"/>
      <c r="S545" s="4"/>
      <c r="T545" s="18"/>
    </row>
    <row r="546" spans="1:20" x14ac:dyDescent="0.25">
      <c r="A546" s="1"/>
      <c r="B546" s="2"/>
      <c r="C546" s="1"/>
      <c r="D546" s="1"/>
      <c r="E546" s="5"/>
      <c r="G546" s="1"/>
      <c r="H546" s="1"/>
      <c r="I546" s="1"/>
      <c r="J546" s="1"/>
      <c r="K546" s="24"/>
      <c r="L546" s="31"/>
      <c r="M546" s="29"/>
      <c r="N546" s="26"/>
      <c r="O546" s="29"/>
      <c r="P546" s="26"/>
      <c r="R546" s="4"/>
      <c r="S546" s="4"/>
      <c r="T546" s="18"/>
    </row>
    <row r="547" spans="1:20" x14ac:dyDescent="0.25">
      <c r="A547" s="1"/>
      <c r="B547" s="2"/>
      <c r="C547" s="1"/>
      <c r="D547" s="1"/>
      <c r="E547" s="5"/>
      <c r="G547" s="1"/>
      <c r="H547" s="1"/>
      <c r="I547" s="1"/>
      <c r="J547" s="1"/>
      <c r="K547" s="24"/>
      <c r="L547" s="31"/>
      <c r="M547" s="29"/>
      <c r="N547" s="26"/>
      <c r="O547" s="29"/>
      <c r="P547" s="26"/>
      <c r="R547" s="4"/>
      <c r="S547" s="4"/>
      <c r="T547" s="18"/>
    </row>
    <row r="548" spans="1:20" x14ac:dyDescent="0.25">
      <c r="A548" s="1"/>
      <c r="B548" s="2"/>
      <c r="C548" s="1"/>
      <c r="D548" s="1"/>
      <c r="E548" s="5"/>
      <c r="G548" s="1"/>
      <c r="H548" s="1"/>
      <c r="I548" s="1"/>
      <c r="J548" s="1"/>
      <c r="K548" s="24"/>
      <c r="L548" s="31"/>
      <c r="M548" s="29"/>
      <c r="N548" s="26"/>
      <c r="O548" s="29"/>
      <c r="P548" s="26"/>
      <c r="R548" s="4"/>
      <c r="S548" s="4"/>
      <c r="T548" s="18"/>
    </row>
    <row r="549" spans="1:20" x14ac:dyDescent="0.25">
      <c r="A549" s="1"/>
      <c r="B549" s="2"/>
      <c r="C549" s="1"/>
      <c r="D549" s="1"/>
      <c r="E549" s="5"/>
      <c r="G549" s="1"/>
      <c r="H549" s="1"/>
      <c r="I549" s="1"/>
      <c r="J549" s="1"/>
      <c r="K549" s="24"/>
      <c r="L549" s="31"/>
      <c r="M549" s="29"/>
      <c r="N549" s="26"/>
      <c r="O549" s="29"/>
      <c r="P549" s="26"/>
      <c r="R549" s="4"/>
      <c r="S549" s="4"/>
      <c r="T549" s="18"/>
    </row>
    <row r="550" spans="1:20" x14ac:dyDescent="0.25">
      <c r="A550" s="1"/>
      <c r="B550" s="2"/>
      <c r="C550" s="1"/>
      <c r="D550" s="1"/>
      <c r="E550" s="5"/>
      <c r="G550" s="1"/>
      <c r="H550" s="1"/>
      <c r="I550" s="1"/>
      <c r="J550" s="1"/>
      <c r="K550" s="24"/>
      <c r="L550" s="31"/>
      <c r="M550" s="29"/>
      <c r="N550" s="26"/>
      <c r="O550" s="29"/>
      <c r="P550" s="26"/>
      <c r="R550" s="4"/>
      <c r="S550" s="4"/>
      <c r="T550" s="18"/>
    </row>
    <row r="551" spans="1:20" x14ac:dyDescent="0.25">
      <c r="A551" s="1"/>
      <c r="B551" s="2"/>
      <c r="C551" s="1"/>
      <c r="D551" s="1"/>
      <c r="E551" s="5"/>
      <c r="G551" s="1"/>
      <c r="H551" s="1"/>
      <c r="I551" s="1"/>
      <c r="J551" s="1"/>
      <c r="K551" s="24"/>
      <c r="L551" s="31"/>
      <c r="M551" s="29"/>
      <c r="N551" s="26"/>
      <c r="O551" s="29"/>
      <c r="P551" s="26"/>
      <c r="R551" s="4"/>
      <c r="S551" s="4"/>
      <c r="T551" s="18"/>
    </row>
    <row r="552" spans="1:20" x14ac:dyDescent="0.25">
      <c r="A552" s="1"/>
      <c r="B552" s="2"/>
      <c r="C552" s="1"/>
      <c r="D552" s="1"/>
      <c r="E552" s="5"/>
      <c r="G552" s="1"/>
      <c r="H552" s="1"/>
      <c r="I552" s="1"/>
      <c r="J552" s="1"/>
      <c r="K552" s="24"/>
      <c r="L552" s="31"/>
      <c r="M552" s="29"/>
      <c r="N552" s="26"/>
      <c r="O552" s="29"/>
      <c r="P552" s="26"/>
      <c r="R552" s="4"/>
      <c r="S552" s="4"/>
      <c r="T552" s="18"/>
    </row>
    <row r="553" spans="1:20" x14ac:dyDescent="0.25">
      <c r="A553" s="1"/>
      <c r="B553" s="2"/>
      <c r="C553" s="1"/>
      <c r="D553" s="1"/>
      <c r="E553" s="5"/>
      <c r="G553" s="1"/>
      <c r="H553" s="1"/>
      <c r="I553" s="1"/>
      <c r="J553" s="1"/>
      <c r="K553" s="24"/>
      <c r="L553" s="31"/>
      <c r="M553" s="29"/>
      <c r="N553" s="26"/>
      <c r="O553" s="29"/>
      <c r="P553" s="26"/>
      <c r="R553" s="4"/>
      <c r="S553" s="4"/>
      <c r="T553" s="18"/>
    </row>
    <row r="554" spans="1:20" x14ac:dyDescent="0.25">
      <c r="A554" s="1"/>
      <c r="B554" s="2"/>
      <c r="C554" s="1"/>
      <c r="D554" s="1"/>
      <c r="E554" s="5"/>
      <c r="G554" s="1"/>
      <c r="H554" s="1"/>
      <c r="I554" s="1"/>
      <c r="J554" s="1"/>
      <c r="K554" s="24"/>
      <c r="L554" s="31"/>
      <c r="M554" s="29"/>
      <c r="N554" s="26"/>
      <c r="O554" s="29"/>
      <c r="P554" s="26"/>
      <c r="R554" s="4"/>
      <c r="S554" s="4"/>
      <c r="T554" s="18"/>
    </row>
    <row r="555" spans="1:20" x14ac:dyDescent="0.25">
      <c r="A555" s="1"/>
      <c r="B555" s="2"/>
      <c r="C555" s="1"/>
      <c r="D555" s="1"/>
      <c r="E555" s="5"/>
      <c r="G555" s="1"/>
      <c r="H555" s="1"/>
      <c r="I555" s="1"/>
      <c r="J555" s="1"/>
      <c r="K555" s="24"/>
      <c r="L555" s="31"/>
      <c r="M555" s="29"/>
      <c r="N555" s="26"/>
      <c r="O555" s="29"/>
      <c r="P555" s="26"/>
      <c r="R555" s="4"/>
      <c r="S555" s="4"/>
      <c r="T555" s="18"/>
    </row>
    <row r="556" spans="1:20" x14ac:dyDescent="0.25">
      <c r="A556" s="1"/>
      <c r="B556" s="2"/>
      <c r="C556" s="1"/>
      <c r="D556" s="1"/>
      <c r="E556" s="5"/>
      <c r="G556" s="1"/>
      <c r="H556" s="1"/>
      <c r="I556" s="1"/>
      <c r="J556" s="1"/>
      <c r="K556" s="24"/>
      <c r="L556" s="31"/>
      <c r="M556" s="29"/>
      <c r="N556" s="26"/>
      <c r="O556" s="29"/>
      <c r="P556" s="26"/>
      <c r="R556" s="4"/>
      <c r="S556" s="4"/>
      <c r="T556" s="18"/>
    </row>
    <row r="557" spans="1:20" x14ac:dyDescent="0.25">
      <c r="A557" s="1"/>
      <c r="B557" s="2"/>
      <c r="C557" s="1"/>
      <c r="D557" s="1"/>
      <c r="E557" s="5"/>
      <c r="G557" s="1"/>
      <c r="H557" s="1"/>
      <c r="I557" s="1"/>
      <c r="J557" s="1"/>
      <c r="K557" s="24"/>
      <c r="L557" s="31"/>
      <c r="M557" s="29"/>
      <c r="N557" s="26"/>
      <c r="O557" s="29"/>
      <c r="P557" s="26"/>
      <c r="R557" s="4"/>
      <c r="S557" s="4"/>
      <c r="T557" s="18"/>
    </row>
    <row r="558" spans="1:20" x14ac:dyDescent="0.25">
      <c r="A558" s="1"/>
      <c r="B558" s="2"/>
      <c r="C558" s="1"/>
      <c r="D558" s="1"/>
      <c r="E558" s="5"/>
      <c r="G558" s="1"/>
      <c r="H558" s="1"/>
      <c r="I558" s="1"/>
      <c r="J558" s="1"/>
      <c r="K558" s="24"/>
      <c r="L558" s="31"/>
      <c r="M558" s="29"/>
      <c r="N558" s="26"/>
      <c r="O558" s="29"/>
      <c r="P558" s="26"/>
      <c r="R558" s="4"/>
      <c r="S558" s="4"/>
      <c r="T558" s="18"/>
    </row>
    <row r="559" spans="1:20" x14ac:dyDescent="0.25">
      <c r="A559" s="1"/>
      <c r="B559" s="2"/>
      <c r="C559" s="1"/>
      <c r="D559" s="1"/>
      <c r="E559" s="5"/>
      <c r="G559" s="1"/>
      <c r="H559" s="1"/>
      <c r="I559" s="1"/>
      <c r="J559" s="1"/>
      <c r="K559" s="24"/>
      <c r="L559" s="31"/>
      <c r="M559" s="29"/>
      <c r="N559" s="26"/>
      <c r="O559" s="29"/>
      <c r="P559" s="26"/>
      <c r="R559" s="4"/>
      <c r="S559" s="4"/>
      <c r="T559" s="18"/>
    </row>
    <row r="560" spans="1:20" x14ac:dyDescent="0.25">
      <c r="A560" s="1"/>
      <c r="B560" s="2"/>
      <c r="C560" s="1"/>
      <c r="D560" s="1"/>
      <c r="E560" s="5"/>
      <c r="G560" s="1"/>
      <c r="H560" s="1"/>
      <c r="I560" s="1"/>
      <c r="J560" s="1"/>
      <c r="K560" s="24"/>
      <c r="L560" s="31"/>
      <c r="M560" s="29"/>
      <c r="N560" s="26"/>
      <c r="O560" s="29"/>
      <c r="P560" s="26"/>
      <c r="R560" s="4"/>
      <c r="S560" s="4"/>
      <c r="T560" s="18"/>
    </row>
    <row r="561" spans="1:20" x14ac:dyDescent="0.25">
      <c r="A561" s="1"/>
      <c r="B561" s="2"/>
      <c r="C561" s="1"/>
      <c r="D561" s="1"/>
      <c r="E561" s="5"/>
      <c r="G561" s="1"/>
      <c r="H561" s="1"/>
      <c r="I561" s="1"/>
      <c r="J561" s="1"/>
      <c r="K561" s="24"/>
      <c r="L561" s="31"/>
      <c r="M561" s="29"/>
      <c r="N561" s="26"/>
      <c r="O561" s="29"/>
      <c r="P561" s="26"/>
      <c r="R561" s="4"/>
      <c r="S561" s="4"/>
      <c r="T561" s="18"/>
    </row>
    <row r="562" spans="1:20" x14ac:dyDescent="0.25">
      <c r="A562" s="1"/>
      <c r="B562" s="2"/>
      <c r="C562" s="1"/>
      <c r="D562" s="1"/>
      <c r="E562" s="5"/>
      <c r="G562" s="1"/>
      <c r="H562" s="1"/>
      <c r="I562" s="1"/>
      <c r="J562" s="1"/>
      <c r="K562" s="24"/>
      <c r="L562" s="31"/>
      <c r="M562" s="29"/>
      <c r="N562" s="26"/>
      <c r="O562" s="29"/>
      <c r="P562" s="26"/>
      <c r="R562" s="4"/>
      <c r="S562" s="4"/>
      <c r="T562" s="18"/>
    </row>
    <row r="563" spans="1:20" x14ac:dyDescent="0.25">
      <c r="A563" s="1"/>
      <c r="B563" s="2"/>
      <c r="C563" s="1"/>
      <c r="D563" s="1"/>
      <c r="E563" s="5"/>
      <c r="G563" s="1"/>
      <c r="H563" s="1"/>
      <c r="I563" s="1"/>
      <c r="J563" s="1"/>
      <c r="K563" s="24"/>
      <c r="L563" s="31"/>
      <c r="M563" s="29"/>
      <c r="N563" s="26"/>
      <c r="O563" s="29"/>
      <c r="P563" s="26"/>
      <c r="R563" s="4"/>
      <c r="S563" s="4"/>
      <c r="T563" s="18"/>
    </row>
    <row r="564" spans="1:20" x14ac:dyDescent="0.25">
      <c r="A564" s="1"/>
      <c r="B564" s="2"/>
      <c r="C564" s="1"/>
      <c r="D564" s="1"/>
      <c r="E564" s="5"/>
      <c r="G564" s="1"/>
      <c r="H564" s="1"/>
      <c r="I564" s="1"/>
      <c r="J564" s="1"/>
      <c r="K564" s="24"/>
      <c r="L564" s="31"/>
      <c r="M564" s="29"/>
      <c r="N564" s="26"/>
      <c r="O564" s="29"/>
      <c r="P564" s="26"/>
      <c r="R564" s="4"/>
      <c r="S564" s="4"/>
      <c r="T564" s="18"/>
    </row>
    <row r="565" spans="1:20" x14ac:dyDescent="0.25">
      <c r="A565" s="1"/>
      <c r="B565" s="2"/>
      <c r="C565" s="1"/>
      <c r="D565" s="1"/>
      <c r="E565" s="5"/>
      <c r="G565" s="1"/>
      <c r="H565" s="1"/>
      <c r="I565" s="1"/>
      <c r="J565" s="1"/>
      <c r="K565" s="24"/>
      <c r="L565" s="31"/>
      <c r="M565" s="29"/>
      <c r="N565" s="26"/>
      <c r="O565" s="29"/>
      <c r="P565" s="26"/>
      <c r="R565" s="4"/>
      <c r="S565" s="4"/>
      <c r="T565" s="18"/>
    </row>
    <row r="566" spans="1:20" x14ac:dyDescent="0.25">
      <c r="A566" s="1"/>
      <c r="B566" s="2"/>
      <c r="C566" s="1"/>
      <c r="D566" s="1"/>
      <c r="E566" s="5"/>
      <c r="G566" s="1"/>
      <c r="H566" s="1"/>
      <c r="I566" s="1"/>
      <c r="J566" s="1"/>
      <c r="K566" s="24"/>
      <c r="L566" s="31"/>
      <c r="M566" s="29"/>
      <c r="N566" s="26"/>
      <c r="O566" s="29"/>
      <c r="P566" s="26"/>
      <c r="R566" s="4"/>
      <c r="S566" s="4"/>
      <c r="T566" s="18"/>
    </row>
    <row r="567" spans="1:20" x14ac:dyDescent="0.25">
      <c r="A567" s="1"/>
      <c r="B567" s="2"/>
      <c r="C567" s="1"/>
      <c r="D567" s="1"/>
      <c r="E567" s="5"/>
      <c r="G567" s="1"/>
      <c r="H567" s="1"/>
      <c r="I567" s="1"/>
      <c r="J567" s="1"/>
      <c r="K567" s="24"/>
      <c r="L567" s="31"/>
      <c r="M567" s="29"/>
      <c r="N567" s="26"/>
      <c r="O567" s="29"/>
      <c r="P567" s="26"/>
      <c r="R567" s="4"/>
      <c r="S567" s="4"/>
      <c r="T567" s="18"/>
    </row>
    <row r="568" spans="1:20" x14ac:dyDescent="0.25">
      <c r="A568" s="1"/>
      <c r="B568" s="2"/>
      <c r="C568" s="1"/>
      <c r="D568" s="1"/>
      <c r="E568" s="5"/>
      <c r="G568" s="1"/>
      <c r="H568" s="1"/>
      <c r="I568" s="1"/>
      <c r="J568" s="1"/>
      <c r="K568" s="24"/>
      <c r="L568" s="31"/>
      <c r="M568" s="29"/>
      <c r="N568" s="26"/>
      <c r="O568" s="29"/>
      <c r="P568" s="26"/>
      <c r="R568" s="4"/>
      <c r="S568" s="4"/>
      <c r="T568" s="18"/>
    </row>
    <row r="569" spans="1:20" x14ac:dyDescent="0.25">
      <c r="A569" s="1"/>
      <c r="B569" s="2"/>
      <c r="C569" s="1"/>
      <c r="D569" s="1"/>
      <c r="E569" s="5"/>
      <c r="G569" s="1"/>
      <c r="H569" s="1"/>
      <c r="I569" s="1"/>
      <c r="J569" s="1"/>
      <c r="K569" s="24"/>
      <c r="L569" s="31"/>
      <c r="M569" s="29"/>
      <c r="N569" s="26"/>
      <c r="O569" s="29"/>
      <c r="P569" s="26"/>
      <c r="R569" s="4"/>
      <c r="S569" s="4"/>
      <c r="T569" s="18"/>
    </row>
    <row r="570" spans="1:20" x14ac:dyDescent="0.25">
      <c r="A570" s="1"/>
      <c r="B570" s="2"/>
      <c r="C570" s="1"/>
      <c r="D570" s="1"/>
      <c r="E570" s="5"/>
      <c r="G570" s="1"/>
      <c r="H570" s="1"/>
      <c r="I570" s="1"/>
      <c r="J570" s="1"/>
      <c r="K570" s="24"/>
      <c r="L570" s="31"/>
      <c r="M570" s="29"/>
      <c r="N570" s="26"/>
      <c r="O570" s="29"/>
      <c r="P570" s="26"/>
      <c r="R570" s="4"/>
      <c r="S570" s="4"/>
      <c r="T570" s="18"/>
    </row>
    <row r="571" spans="1:20" x14ac:dyDescent="0.25">
      <c r="A571" s="1"/>
      <c r="B571" s="2"/>
      <c r="C571" s="1"/>
      <c r="D571" s="1"/>
      <c r="E571" s="5"/>
      <c r="G571" s="1"/>
      <c r="H571" s="1"/>
      <c r="I571" s="1"/>
      <c r="J571" s="1"/>
      <c r="K571" s="24"/>
      <c r="L571" s="31"/>
      <c r="M571" s="29"/>
      <c r="N571" s="26"/>
      <c r="O571" s="29"/>
      <c r="P571" s="26"/>
      <c r="R571" s="4"/>
      <c r="S571" s="4"/>
      <c r="T571" s="18"/>
    </row>
    <row r="572" spans="1:20" x14ac:dyDescent="0.25">
      <c r="A572" s="1"/>
      <c r="B572" s="2"/>
      <c r="C572" s="1"/>
      <c r="D572" s="1"/>
      <c r="E572" s="5"/>
      <c r="G572" s="1"/>
      <c r="H572" s="1"/>
      <c r="I572" s="1"/>
      <c r="J572" s="1"/>
      <c r="K572" s="24"/>
      <c r="L572" s="31"/>
      <c r="M572" s="29"/>
      <c r="N572" s="26"/>
      <c r="O572" s="29"/>
      <c r="P572" s="26"/>
      <c r="R572" s="4"/>
      <c r="S572" s="4"/>
      <c r="T572" s="18"/>
    </row>
    <row r="573" spans="1:20" x14ac:dyDescent="0.25">
      <c r="A573" s="1"/>
      <c r="B573" s="2"/>
      <c r="C573" s="1"/>
      <c r="D573" s="1"/>
      <c r="E573" s="5"/>
      <c r="G573" s="1"/>
      <c r="H573" s="1"/>
      <c r="I573" s="1"/>
      <c r="J573" s="1"/>
      <c r="K573" s="24"/>
      <c r="L573" s="31"/>
      <c r="M573" s="29"/>
      <c r="N573" s="26"/>
      <c r="O573" s="29"/>
      <c r="P573" s="26"/>
      <c r="R573" s="4"/>
      <c r="S573" s="4"/>
      <c r="T573" s="18"/>
    </row>
    <row r="574" spans="1:20" x14ac:dyDescent="0.25">
      <c r="A574" s="1"/>
      <c r="B574" s="2"/>
      <c r="C574" s="1"/>
      <c r="D574" s="1"/>
      <c r="E574" s="5"/>
      <c r="G574" s="1"/>
      <c r="H574" s="1"/>
      <c r="I574" s="1"/>
      <c r="J574" s="1"/>
      <c r="K574" s="24"/>
      <c r="L574" s="31"/>
      <c r="M574" s="29"/>
      <c r="N574" s="26"/>
      <c r="O574" s="29"/>
      <c r="P574" s="26"/>
      <c r="R574" s="4"/>
      <c r="S574" s="4"/>
      <c r="T574" s="18"/>
    </row>
    <row r="575" spans="1:20" x14ac:dyDescent="0.25">
      <c r="A575" s="1"/>
      <c r="B575" s="2"/>
      <c r="C575" s="1"/>
      <c r="D575" s="1"/>
      <c r="E575" s="5"/>
      <c r="G575" s="1"/>
      <c r="H575" s="1"/>
      <c r="I575" s="1"/>
      <c r="J575" s="1"/>
      <c r="K575" s="24"/>
      <c r="L575" s="31"/>
      <c r="M575" s="29"/>
      <c r="N575" s="26"/>
      <c r="O575" s="29"/>
      <c r="P575" s="26"/>
      <c r="R575" s="4"/>
      <c r="S575" s="4"/>
      <c r="T575" s="18"/>
    </row>
    <row r="576" spans="1:20" x14ac:dyDescent="0.25">
      <c r="A576" s="1"/>
      <c r="B576" s="2"/>
      <c r="C576" s="1"/>
      <c r="D576" s="1"/>
      <c r="E576" s="5"/>
      <c r="G576" s="1"/>
      <c r="H576" s="1"/>
      <c r="I576" s="1"/>
      <c r="J576" s="1"/>
      <c r="K576" s="24"/>
      <c r="L576" s="31"/>
      <c r="M576" s="29"/>
      <c r="N576" s="26"/>
      <c r="O576" s="29"/>
      <c r="P576" s="26"/>
      <c r="R576" s="4"/>
      <c r="S576" s="4"/>
      <c r="T576" s="18"/>
    </row>
    <row r="577" spans="1:20" x14ac:dyDescent="0.25">
      <c r="A577" s="1"/>
      <c r="B577" s="2"/>
      <c r="C577" s="1"/>
      <c r="D577" s="1"/>
      <c r="E577" s="5"/>
      <c r="G577" s="1"/>
      <c r="H577" s="1"/>
      <c r="I577" s="1"/>
      <c r="J577" s="1"/>
      <c r="K577" s="24"/>
      <c r="L577" s="31"/>
      <c r="M577" s="29"/>
      <c r="N577" s="26"/>
      <c r="O577" s="29"/>
      <c r="P577" s="26"/>
      <c r="R577" s="4"/>
      <c r="S577" s="4"/>
      <c r="T577" s="18"/>
    </row>
    <row r="578" spans="1:20" x14ac:dyDescent="0.25">
      <c r="A578" s="1"/>
      <c r="B578" s="2"/>
      <c r="C578" s="1"/>
      <c r="D578" s="1"/>
      <c r="E578" s="5"/>
      <c r="G578" s="1"/>
      <c r="H578" s="1"/>
      <c r="I578" s="1"/>
      <c r="J578" s="1"/>
      <c r="K578" s="24"/>
      <c r="L578" s="31"/>
      <c r="M578" s="29"/>
      <c r="N578" s="26"/>
      <c r="O578" s="29"/>
      <c r="P578" s="26"/>
      <c r="R578" s="4"/>
      <c r="S578" s="4"/>
      <c r="T578" s="18"/>
    </row>
    <row r="579" spans="1:20" x14ac:dyDescent="0.25">
      <c r="A579" s="1"/>
      <c r="B579" s="2"/>
      <c r="C579" s="1"/>
      <c r="D579" s="1"/>
      <c r="E579" s="5"/>
      <c r="G579" s="1"/>
      <c r="H579" s="1"/>
      <c r="I579" s="1"/>
      <c r="J579" s="1"/>
      <c r="K579" s="24"/>
      <c r="L579" s="31"/>
      <c r="M579" s="29"/>
      <c r="N579" s="26"/>
      <c r="O579" s="29"/>
      <c r="P579" s="26"/>
      <c r="R579" s="4"/>
      <c r="S579" s="4"/>
      <c r="T579" s="18"/>
    </row>
    <row r="580" spans="1:20" x14ac:dyDescent="0.25">
      <c r="A580" s="1"/>
      <c r="B580" s="2"/>
      <c r="C580" s="1"/>
      <c r="D580" s="1"/>
      <c r="E580" s="5"/>
      <c r="G580" s="1"/>
      <c r="H580" s="1"/>
      <c r="I580" s="1"/>
      <c r="J580" s="1"/>
      <c r="K580" s="24"/>
      <c r="L580" s="31"/>
      <c r="M580" s="29"/>
      <c r="N580" s="26"/>
      <c r="O580" s="29"/>
      <c r="P580" s="26"/>
      <c r="R580" s="4"/>
      <c r="S580" s="4"/>
      <c r="T580" s="18"/>
    </row>
    <row r="581" spans="1:20" x14ac:dyDescent="0.25">
      <c r="A581" s="1"/>
      <c r="B581" s="2"/>
      <c r="C581" s="1"/>
      <c r="D581" s="1"/>
      <c r="E581" s="5"/>
      <c r="G581" s="1"/>
      <c r="H581" s="1"/>
      <c r="I581" s="1"/>
      <c r="J581" s="1"/>
      <c r="K581" s="24"/>
      <c r="L581" s="31"/>
      <c r="M581" s="29"/>
      <c r="N581" s="26"/>
      <c r="O581" s="29"/>
      <c r="P581" s="26"/>
      <c r="R581" s="4"/>
      <c r="S581" s="4"/>
      <c r="T581" s="18"/>
    </row>
    <row r="582" spans="1:20" x14ac:dyDescent="0.25">
      <c r="A582" s="1"/>
      <c r="B582" s="2"/>
      <c r="C582" s="1"/>
      <c r="D582" s="1"/>
      <c r="E582" s="5"/>
      <c r="G582" s="1"/>
      <c r="H582" s="1"/>
      <c r="I582" s="1"/>
      <c r="J582" s="1"/>
      <c r="K582" s="24"/>
      <c r="L582" s="31"/>
      <c r="M582" s="29"/>
      <c r="N582" s="26"/>
      <c r="O582" s="29"/>
      <c r="P582" s="26"/>
      <c r="R582" s="4"/>
      <c r="S582" s="4"/>
      <c r="T582" s="18"/>
    </row>
    <row r="583" spans="1:20" x14ac:dyDescent="0.25">
      <c r="A583" s="1"/>
      <c r="B583" s="2"/>
      <c r="C583" s="1"/>
      <c r="D583" s="1"/>
      <c r="E583" s="5"/>
      <c r="G583" s="1"/>
      <c r="H583" s="1"/>
      <c r="I583" s="1"/>
      <c r="J583" s="1"/>
      <c r="K583" s="24"/>
      <c r="L583" s="31"/>
      <c r="M583" s="29"/>
      <c r="N583" s="26"/>
      <c r="O583" s="29"/>
      <c r="P583" s="26"/>
      <c r="R583" s="4"/>
      <c r="S583" s="4"/>
      <c r="T583" s="18"/>
    </row>
    <row r="584" spans="1:20" x14ac:dyDescent="0.25">
      <c r="A584" s="1"/>
      <c r="B584" s="2"/>
      <c r="C584" s="1"/>
      <c r="D584" s="1"/>
      <c r="E584" s="5"/>
      <c r="G584" s="1"/>
      <c r="H584" s="1"/>
      <c r="I584" s="1"/>
      <c r="J584" s="1"/>
      <c r="K584" s="24"/>
      <c r="L584" s="31"/>
      <c r="M584" s="29"/>
      <c r="N584" s="26"/>
      <c r="O584" s="29"/>
      <c r="P584" s="26"/>
      <c r="R584" s="4"/>
      <c r="S584" s="4"/>
      <c r="T584" s="18"/>
    </row>
    <row r="585" spans="1:20" x14ac:dyDescent="0.25">
      <c r="A585" s="1"/>
      <c r="B585" s="2"/>
      <c r="C585" s="1"/>
      <c r="D585" s="1"/>
      <c r="E585" s="5"/>
      <c r="G585" s="1"/>
      <c r="H585" s="1"/>
      <c r="I585" s="1"/>
      <c r="J585" s="1"/>
      <c r="K585" s="24"/>
      <c r="L585" s="31"/>
      <c r="M585" s="29"/>
      <c r="N585" s="26"/>
      <c r="O585" s="29"/>
      <c r="P585" s="26"/>
      <c r="R585" s="4"/>
      <c r="S585" s="4"/>
      <c r="T585" s="18"/>
    </row>
    <row r="586" spans="1:20" x14ac:dyDescent="0.25">
      <c r="A586" s="1"/>
      <c r="B586" s="2"/>
      <c r="C586" s="1"/>
      <c r="D586" s="1"/>
      <c r="E586" s="5"/>
      <c r="G586" s="1"/>
      <c r="H586" s="1"/>
      <c r="I586" s="1"/>
      <c r="J586" s="1"/>
      <c r="K586" s="24"/>
      <c r="L586" s="31"/>
      <c r="M586" s="29"/>
      <c r="N586" s="26"/>
      <c r="O586" s="29"/>
      <c r="P586" s="26"/>
      <c r="R586" s="4"/>
      <c r="S586" s="4"/>
      <c r="T586" s="18"/>
    </row>
    <row r="587" spans="1:20" x14ac:dyDescent="0.25">
      <c r="A587" s="1"/>
      <c r="B587" s="2"/>
      <c r="C587" s="1"/>
      <c r="D587" s="1"/>
      <c r="E587" s="5"/>
      <c r="G587" s="1"/>
      <c r="H587" s="1"/>
      <c r="I587" s="1"/>
      <c r="J587" s="1"/>
      <c r="K587" s="24"/>
      <c r="L587" s="31"/>
      <c r="M587" s="29"/>
      <c r="N587" s="26"/>
      <c r="O587" s="29"/>
      <c r="P587" s="26"/>
      <c r="R587" s="4"/>
      <c r="S587" s="4"/>
      <c r="T587" s="18"/>
    </row>
    <row r="588" spans="1:20" x14ac:dyDescent="0.25">
      <c r="A588" s="1"/>
      <c r="B588" s="2"/>
      <c r="C588" s="1"/>
      <c r="D588" s="1"/>
      <c r="E588" s="5"/>
      <c r="G588" s="1"/>
      <c r="H588" s="1"/>
      <c r="I588" s="1"/>
      <c r="J588" s="1"/>
      <c r="K588" s="24"/>
      <c r="L588" s="31"/>
      <c r="M588" s="29"/>
      <c r="N588" s="26"/>
      <c r="O588" s="29"/>
      <c r="P588" s="26"/>
      <c r="R588" s="4"/>
      <c r="S588" s="4"/>
      <c r="T588" s="18"/>
    </row>
    <row r="589" spans="1:20" x14ac:dyDescent="0.25">
      <c r="A589" s="1"/>
      <c r="B589" s="2"/>
      <c r="C589" s="1"/>
      <c r="D589" s="1"/>
      <c r="E589" s="5"/>
      <c r="G589" s="1"/>
      <c r="H589" s="1"/>
      <c r="I589" s="1"/>
      <c r="J589" s="1"/>
      <c r="K589" s="24"/>
      <c r="L589" s="31"/>
      <c r="M589" s="29"/>
      <c r="N589" s="26"/>
      <c r="O589" s="29"/>
      <c r="P589" s="26"/>
      <c r="R589" s="4"/>
      <c r="S589" s="4"/>
      <c r="T589" s="18"/>
    </row>
    <row r="590" spans="1:20" x14ac:dyDescent="0.25">
      <c r="A590" s="1"/>
      <c r="B590" s="2"/>
      <c r="C590" s="1"/>
      <c r="D590" s="1"/>
      <c r="E590" s="5"/>
      <c r="G590" s="1"/>
      <c r="H590" s="1"/>
      <c r="I590" s="1"/>
      <c r="J590" s="1"/>
      <c r="K590" s="24"/>
      <c r="L590" s="31"/>
      <c r="M590" s="29"/>
      <c r="N590" s="26"/>
      <c r="O590" s="29"/>
      <c r="P590" s="26"/>
      <c r="R590" s="4"/>
      <c r="S590" s="4"/>
      <c r="T590" s="18"/>
    </row>
    <row r="591" spans="1:20" x14ac:dyDescent="0.25">
      <c r="A591" s="1"/>
      <c r="B591" s="2"/>
      <c r="C591" s="1"/>
      <c r="D591" s="1"/>
      <c r="E591" s="5"/>
      <c r="G591" s="1"/>
      <c r="H591" s="1"/>
      <c r="I591" s="1"/>
      <c r="J591" s="1"/>
      <c r="K591" s="24"/>
      <c r="L591" s="31"/>
      <c r="M591" s="29"/>
      <c r="N591" s="26"/>
      <c r="O591" s="29"/>
      <c r="P591" s="26"/>
      <c r="R591" s="4"/>
      <c r="S591" s="4"/>
      <c r="T591" s="18"/>
    </row>
    <row r="592" spans="1:20" x14ac:dyDescent="0.25">
      <c r="A592" s="1"/>
      <c r="B592" s="2"/>
      <c r="C592" s="1"/>
      <c r="D592" s="1"/>
      <c r="E592" s="5"/>
      <c r="G592" s="1"/>
      <c r="H592" s="1"/>
      <c r="I592" s="1"/>
      <c r="J592" s="1"/>
      <c r="K592" s="24"/>
      <c r="L592" s="31"/>
      <c r="M592" s="29"/>
      <c r="N592" s="26"/>
      <c r="O592" s="29"/>
      <c r="P592" s="26"/>
      <c r="R592" s="4"/>
      <c r="S592" s="4"/>
      <c r="T592" s="18"/>
    </row>
    <row r="593" spans="1:20" x14ac:dyDescent="0.25">
      <c r="A593" s="1"/>
      <c r="B593" s="2"/>
      <c r="C593" s="1"/>
      <c r="D593" s="1"/>
      <c r="E593" s="5"/>
      <c r="G593" s="1"/>
      <c r="H593" s="1"/>
      <c r="I593" s="1"/>
      <c r="J593" s="1"/>
      <c r="K593" s="24"/>
      <c r="L593" s="31"/>
      <c r="M593" s="29"/>
      <c r="N593" s="26"/>
      <c r="O593" s="29"/>
      <c r="P593" s="26"/>
      <c r="R593" s="4"/>
      <c r="S593" s="4"/>
      <c r="T593" s="18"/>
    </row>
    <row r="594" spans="1:20" x14ac:dyDescent="0.25">
      <c r="A594" s="1"/>
      <c r="B594" s="2"/>
      <c r="C594" s="1"/>
      <c r="D594" s="1"/>
      <c r="E594" s="5"/>
      <c r="G594" s="1"/>
      <c r="H594" s="1"/>
      <c r="I594" s="1"/>
      <c r="J594" s="1"/>
      <c r="K594" s="24"/>
      <c r="L594" s="31"/>
      <c r="M594" s="29"/>
      <c r="N594" s="26"/>
      <c r="O594" s="29"/>
      <c r="P594" s="26"/>
      <c r="R594" s="4"/>
      <c r="S594" s="4"/>
      <c r="T594" s="18"/>
    </row>
    <row r="595" spans="1:20" x14ac:dyDescent="0.25">
      <c r="A595" s="1"/>
      <c r="B595" s="2"/>
      <c r="C595" s="1"/>
      <c r="D595" s="1"/>
      <c r="E595" s="5"/>
      <c r="G595" s="1"/>
      <c r="H595" s="1"/>
      <c r="I595" s="1"/>
      <c r="J595" s="1"/>
      <c r="K595" s="24"/>
      <c r="L595" s="31"/>
      <c r="M595" s="29"/>
      <c r="N595" s="26"/>
      <c r="O595" s="29"/>
      <c r="P595" s="26"/>
      <c r="R595" s="4"/>
      <c r="S595" s="4"/>
      <c r="T595" s="18"/>
    </row>
    <row r="596" spans="1:20" x14ac:dyDescent="0.25">
      <c r="A596" s="1"/>
      <c r="B596" s="2"/>
      <c r="C596" s="1"/>
      <c r="D596" s="1"/>
      <c r="E596" s="5"/>
      <c r="G596" s="1"/>
      <c r="H596" s="1"/>
      <c r="I596" s="1"/>
      <c r="J596" s="1"/>
      <c r="K596" s="24"/>
      <c r="L596" s="31"/>
      <c r="M596" s="29"/>
      <c r="N596" s="26"/>
      <c r="O596" s="29"/>
      <c r="P596" s="26"/>
      <c r="R596" s="4"/>
      <c r="S596" s="4"/>
      <c r="T596" s="18"/>
    </row>
    <row r="597" spans="1:20" x14ac:dyDescent="0.25">
      <c r="A597" s="1"/>
      <c r="B597" s="2"/>
      <c r="C597" s="1"/>
      <c r="D597" s="1"/>
      <c r="E597" s="5"/>
      <c r="G597" s="1"/>
      <c r="H597" s="1"/>
      <c r="I597" s="1"/>
      <c r="J597" s="1"/>
      <c r="K597" s="24"/>
      <c r="L597" s="31"/>
      <c r="M597" s="29"/>
      <c r="N597" s="26"/>
      <c r="O597" s="29"/>
      <c r="P597" s="26"/>
      <c r="R597" s="4"/>
      <c r="S597" s="4"/>
      <c r="T597" s="18"/>
    </row>
    <row r="598" spans="1:20" x14ac:dyDescent="0.25">
      <c r="A598" s="1"/>
      <c r="B598" s="2"/>
      <c r="C598" s="1"/>
      <c r="D598" s="1"/>
      <c r="E598" s="5"/>
      <c r="G598" s="1"/>
      <c r="H598" s="1"/>
      <c r="I598" s="1"/>
      <c r="J598" s="1"/>
      <c r="K598" s="24"/>
      <c r="L598" s="31"/>
      <c r="M598" s="29"/>
      <c r="N598" s="26"/>
      <c r="O598" s="29"/>
      <c r="P598" s="26"/>
      <c r="R598" s="4"/>
      <c r="S598" s="4"/>
      <c r="T598" s="18"/>
    </row>
    <row r="599" spans="1:20" x14ac:dyDescent="0.25">
      <c r="A599" s="1"/>
      <c r="B599" s="2"/>
      <c r="C599" s="1"/>
      <c r="D599" s="1"/>
      <c r="E599" s="5"/>
      <c r="G599" s="1"/>
      <c r="H599" s="1"/>
      <c r="I599" s="1"/>
      <c r="J599" s="1"/>
      <c r="K599" s="24"/>
      <c r="L599" s="31"/>
      <c r="M599" s="29"/>
      <c r="N599" s="26"/>
      <c r="O599" s="29"/>
      <c r="P599" s="26"/>
      <c r="R599" s="4"/>
      <c r="S599" s="4"/>
      <c r="T599" s="18"/>
    </row>
    <row r="600" spans="1:20" x14ac:dyDescent="0.25">
      <c r="A600" s="1"/>
      <c r="B600" s="2"/>
      <c r="C600" s="1"/>
      <c r="D600" s="1"/>
      <c r="E600" s="5"/>
      <c r="G600" s="1"/>
      <c r="H600" s="1"/>
      <c r="I600" s="1"/>
      <c r="J600" s="1"/>
      <c r="K600" s="24"/>
      <c r="L600" s="31"/>
      <c r="M600" s="29"/>
      <c r="N600" s="26"/>
      <c r="O600" s="29"/>
      <c r="P600" s="26"/>
      <c r="R600" s="4"/>
      <c r="S600" s="4"/>
      <c r="T600" s="18"/>
    </row>
    <row r="601" spans="1:20" x14ac:dyDescent="0.25">
      <c r="A601" s="1"/>
      <c r="B601" s="2"/>
      <c r="C601" s="1"/>
      <c r="D601" s="1"/>
      <c r="E601" s="5"/>
      <c r="G601" s="1"/>
      <c r="H601" s="1"/>
      <c r="I601" s="1"/>
      <c r="J601" s="1"/>
      <c r="K601" s="24"/>
      <c r="L601" s="31"/>
      <c r="M601" s="29"/>
      <c r="N601" s="26"/>
      <c r="O601" s="29"/>
      <c r="P601" s="26"/>
      <c r="R601" s="4"/>
      <c r="S601" s="4"/>
      <c r="T601" s="18"/>
    </row>
    <row r="602" spans="1:20" x14ac:dyDescent="0.25">
      <c r="A602" s="1"/>
      <c r="B602" s="2"/>
      <c r="C602" s="1"/>
      <c r="D602" s="1"/>
      <c r="E602" s="5"/>
      <c r="G602" s="1"/>
      <c r="H602" s="1"/>
      <c r="I602" s="1"/>
      <c r="J602" s="1"/>
      <c r="K602" s="24"/>
      <c r="L602" s="31"/>
      <c r="M602" s="29"/>
      <c r="N602" s="26"/>
      <c r="O602" s="29"/>
      <c r="P602" s="26"/>
      <c r="R602" s="4"/>
      <c r="S602" s="4"/>
      <c r="T602" s="18"/>
    </row>
    <row r="603" spans="1:20" x14ac:dyDescent="0.25">
      <c r="A603" s="1"/>
      <c r="B603" s="2"/>
      <c r="C603" s="1"/>
      <c r="D603" s="1"/>
      <c r="E603" s="5"/>
      <c r="G603" s="1"/>
      <c r="H603" s="1"/>
      <c r="I603" s="1"/>
      <c r="J603" s="1"/>
      <c r="K603" s="24"/>
      <c r="L603" s="31"/>
      <c r="M603" s="29"/>
      <c r="N603" s="26"/>
      <c r="O603" s="29"/>
      <c r="P603" s="26"/>
      <c r="R603" s="4"/>
      <c r="S603" s="4"/>
      <c r="T603" s="18"/>
    </row>
    <row r="604" spans="1:20" x14ac:dyDescent="0.25">
      <c r="A604" s="1"/>
      <c r="B604" s="2"/>
      <c r="C604" s="1"/>
      <c r="D604" s="1"/>
      <c r="E604" s="5"/>
      <c r="G604" s="1"/>
      <c r="H604" s="1"/>
      <c r="I604" s="1"/>
      <c r="J604" s="1"/>
      <c r="K604" s="24"/>
      <c r="L604" s="31"/>
      <c r="M604" s="29"/>
      <c r="N604" s="26"/>
      <c r="O604" s="29"/>
      <c r="P604" s="26"/>
      <c r="R604" s="4"/>
      <c r="S604" s="4"/>
      <c r="T604" s="18"/>
    </row>
    <row r="605" spans="1:20" x14ac:dyDescent="0.25">
      <c r="A605" s="1"/>
      <c r="B605" s="2"/>
      <c r="C605" s="1"/>
      <c r="D605" s="1"/>
      <c r="E605" s="5"/>
      <c r="G605" s="1"/>
      <c r="H605" s="1"/>
      <c r="I605" s="1"/>
      <c r="J605" s="1"/>
      <c r="K605" s="24"/>
      <c r="L605" s="31"/>
      <c r="M605" s="29"/>
      <c r="N605" s="26"/>
      <c r="O605" s="29"/>
      <c r="P605" s="26"/>
      <c r="R605" s="4"/>
      <c r="S605" s="4"/>
      <c r="T605" s="18"/>
    </row>
    <row r="606" spans="1:20" x14ac:dyDescent="0.25">
      <c r="A606" s="1"/>
      <c r="B606" s="2"/>
      <c r="C606" s="1"/>
      <c r="D606" s="1"/>
      <c r="E606" s="5"/>
      <c r="G606" s="1"/>
      <c r="H606" s="1"/>
      <c r="I606" s="1"/>
      <c r="J606" s="1"/>
      <c r="K606" s="24"/>
      <c r="L606" s="31"/>
      <c r="M606" s="29"/>
      <c r="N606" s="26"/>
      <c r="O606" s="29"/>
      <c r="P606" s="26"/>
      <c r="R606" s="4"/>
      <c r="S606" s="4"/>
      <c r="T606" s="18"/>
    </row>
    <row r="607" spans="1:20" x14ac:dyDescent="0.25">
      <c r="A607" s="1"/>
      <c r="B607" s="2"/>
      <c r="C607" s="1"/>
      <c r="D607" s="1"/>
      <c r="E607" s="5"/>
      <c r="G607" s="1"/>
      <c r="H607" s="1"/>
      <c r="I607" s="1"/>
      <c r="J607" s="1"/>
      <c r="K607" s="24"/>
      <c r="L607" s="31"/>
      <c r="M607" s="29"/>
      <c r="N607" s="26"/>
      <c r="O607" s="29"/>
      <c r="P607" s="26"/>
      <c r="R607" s="4"/>
      <c r="S607" s="4"/>
      <c r="T607" s="18"/>
    </row>
    <row r="608" spans="1:20" x14ac:dyDescent="0.25">
      <c r="A608" s="1"/>
      <c r="B608" s="2"/>
      <c r="C608" s="1"/>
      <c r="D608" s="1"/>
      <c r="E608" s="5"/>
      <c r="G608" s="1"/>
      <c r="H608" s="1"/>
      <c r="I608" s="1"/>
      <c r="J608" s="1"/>
      <c r="K608" s="24"/>
      <c r="L608" s="31"/>
      <c r="M608" s="29"/>
      <c r="N608" s="26"/>
      <c r="O608" s="29"/>
      <c r="P608" s="26"/>
      <c r="R608" s="4"/>
      <c r="S608" s="4"/>
      <c r="T608" s="18"/>
    </row>
    <row r="609" spans="1:20" x14ac:dyDescent="0.25">
      <c r="A609" s="1"/>
      <c r="B609" s="2"/>
      <c r="C609" s="1"/>
      <c r="D609" s="1"/>
      <c r="E609" s="5"/>
      <c r="G609" s="1"/>
      <c r="H609" s="1"/>
      <c r="I609" s="1"/>
      <c r="J609" s="1"/>
      <c r="K609" s="24"/>
      <c r="L609" s="31"/>
      <c r="M609" s="29"/>
      <c r="N609" s="26"/>
      <c r="O609" s="29"/>
      <c r="P609" s="26"/>
      <c r="R609" s="4"/>
      <c r="S609" s="4"/>
      <c r="T609" s="18"/>
    </row>
    <row r="610" spans="1:20" x14ac:dyDescent="0.25">
      <c r="A610" s="1"/>
      <c r="B610" s="2"/>
      <c r="C610" s="1"/>
      <c r="D610" s="1"/>
      <c r="E610" s="5"/>
      <c r="G610" s="1"/>
      <c r="H610" s="1"/>
      <c r="I610" s="1"/>
      <c r="J610" s="1"/>
      <c r="K610" s="24"/>
      <c r="L610" s="31"/>
      <c r="M610" s="29"/>
      <c r="N610" s="26"/>
      <c r="O610" s="29"/>
      <c r="P610" s="26"/>
      <c r="R610" s="4"/>
      <c r="S610" s="4"/>
      <c r="T610" s="18"/>
    </row>
    <row r="611" spans="1:20" x14ac:dyDescent="0.25">
      <c r="A611" s="1"/>
      <c r="B611" s="2"/>
      <c r="C611" s="1"/>
      <c r="D611" s="1"/>
      <c r="E611" s="5"/>
      <c r="G611" s="1"/>
      <c r="H611" s="1"/>
      <c r="I611" s="1"/>
      <c r="J611" s="1"/>
      <c r="K611" s="24"/>
      <c r="L611" s="31"/>
      <c r="M611" s="29"/>
      <c r="N611" s="26"/>
      <c r="O611" s="29"/>
      <c r="P611" s="26"/>
      <c r="R611" s="4"/>
      <c r="S611" s="4"/>
      <c r="T611" s="18"/>
    </row>
    <row r="612" spans="1:20" x14ac:dyDescent="0.25">
      <c r="A612" s="1"/>
      <c r="B612" s="2"/>
      <c r="C612" s="1"/>
      <c r="D612" s="1"/>
      <c r="E612" s="5"/>
      <c r="G612" s="1"/>
      <c r="H612" s="1"/>
      <c r="I612" s="1"/>
      <c r="J612" s="1"/>
      <c r="K612" s="24"/>
      <c r="L612" s="31"/>
      <c r="M612" s="29"/>
      <c r="N612" s="26"/>
      <c r="O612" s="29"/>
      <c r="P612" s="26"/>
      <c r="R612" s="4"/>
      <c r="S612" s="4"/>
      <c r="T612" s="18"/>
    </row>
    <row r="613" spans="1:20" x14ac:dyDescent="0.25">
      <c r="A613" s="1"/>
      <c r="B613" s="2"/>
      <c r="C613" s="1"/>
      <c r="D613" s="1"/>
      <c r="E613" s="5"/>
      <c r="G613" s="1"/>
      <c r="H613" s="1"/>
      <c r="I613" s="1"/>
      <c r="J613" s="1"/>
      <c r="K613" s="24"/>
      <c r="L613" s="31"/>
      <c r="M613" s="29"/>
      <c r="N613" s="26"/>
      <c r="O613" s="29"/>
      <c r="P613" s="26"/>
      <c r="R613" s="4"/>
      <c r="S613" s="4"/>
      <c r="T613" s="18"/>
    </row>
    <row r="614" spans="1:20" x14ac:dyDescent="0.25">
      <c r="A614" s="1"/>
      <c r="B614" s="2"/>
      <c r="C614" s="1"/>
      <c r="D614" s="1"/>
      <c r="E614" s="5"/>
      <c r="G614" s="1"/>
      <c r="H614" s="1"/>
      <c r="I614" s="1"/>
      <c r="J614" s="1"/>
      <c r="K614" s="24"/>
      <c r="L614" s="31"/>
      <c r="M614" s="29"/>
      <c r="N614" s="26"/>
      <c r="O614" s="29"/>
      <c r="P614" s="26"/>
      <c r="R614" s="4"/>
      <c r="S614" s="4"/>
      <c r="T614" s="18"/>
    </row>
    <row r="615" spans="1:20" x14ac:dyDescent="0.25">
      <c r="A615" s="1"/>
      <c r="B615" s="2"/>
      <c r="C615" s="1"/>
      <c r="D615" s="1"/>
      <c r="E615" s="5"/>
      <c r="G615" s="1"/>
      <c r="H615" s="1"/>
      <c r="I615" s="1"/>
      <c r="J615" s="1"/>
      <c r="K615" s="24"/>
      <c r="L615" s="31"/>
      <c r="M615" s="29"/>
      <c r="N615" s="26"/>
      <c r="O615" s="29"/>
      <c r="P615" s="26"/>
      <c r="R615" s="4"/>
      <c r="S615" s="4"/>
      <c r="T615" s="18"/>
    </row>
    <row r="616" spans="1:20" x14ac:dyDescent="0.25">
      <c r="A616" s="1"/>
      <c r="B616" s="2"/>
      <c r="C616" s="1"/>
      <c r="D616" s="1"/>
      <c r="E616" s="5"/>
      <c r="G616" s="1"/>
      <c r="H616" s="1"/>
      <c r="I616" s="1"/>
      <c r="J616" s="1"/>
      <c r="K616" s="24"/>
      <c r="L616" s="31"/>
      <c r="M616" s="29"/>
      <c r="N616" s="26"/>
      <c r="O616" s="29"/>
      <c r="P616" s="26"/>
      <c r="R616" s="4"/>
      <c r="S616" s="4"/>
      <c r="T616" s="18"/>
    </row>
    <row r="617" spans="1:20" x14ac:dyDescent="0.25">
      <c r="A617" s="1"/>
      <c r="B617" s="2"/>
      <c r="C617" s="1"/>
      <c r="D617" s="1"/>
      <c r="E617" s="5"/>
      <c r="G617" s="1"/>
      <c r="H617" s="1"/>
      <c r="I617" s="1"/>
      <c r="J617" s="1"/>
      <c r="K617" s="24"/>
      <c r="L617" s="31"/>
      <c r="M617" s="29"/>
      <c r="N617" s="26"/>
      <c r="O617" s="29"/>
      <c r="P617" s="26"/>
      <c r="R617" s="4"/>
      <c r="S617" s="4"/>
      <c r="T617" s="18"/>
    </row>
    <row r="618" spans="1:20" x14ac:dyDescent="0.25">
      <c r="A618" s="1"/>
      <c r="B618" s="2"/>
      <c r="C618" s="1"/>
      <c r="D618" s="1"/>
      <c r="E618" s="5"/>
      <c r="G618" s="1"/>
      <c r="H618" s="1"/>
      <c r="I618" s="1"/>
      <c r="J618" s="1"/>
      <c r="K618" s="24"/>
      <c r="L618" s="31"/>
      <c r="M618" s="29"/>
      <c r="N618" s="26"/>
      <c r="O618" s="29"/>
      <c r="P618" s="26"/>
      <c r="R618" s="4"/>
      <c r="S618" s="4"/>
      <c r="T618" s="18"/>
    </row>
    <row r="619" spans="1:20" x14ac:dyDescent="0.25">
      <c r="A619" s="1"/>
      <c r="B619" s="2"/>
      <c r="C619" s="1"/>
      <c r="D619" s="1"/>
      <c r="E619" s="5"/>
      <c r="G619" s="1"/>
      <c r="H619" s="1"/>
      <c r="I619" s="1"/>
      <c r="J619" s="1"/>
      <c r="K619" s="24"/>
      <c r="L619" s="31"/>
      <c r="M619" s="29"/>
      <c r="N619" s="26"/>
      <c r="O619" s="29"/>
      <c r="P619" s="26"/>
      <c r="R619" s="4"/>
      <c r="S619" s="4"/>
      <c r="T619" s="18"/>
    </row>
    <row r="620" spans="1:20" x14ac:dyDescent="0.25">
      <c r="A620" s="1"/>
      <c r="B620" s="2"/>
      <c r="C620" s="1"/>
      <c r="D620" s="1"/>
      <c r="E620" s="5"/>
      <c r="G620" s="1"/>
      <c r="H620" s="1"/>
      <c r="I620" s="1"/>
      <c r="J620" s="1"/>
      <c r="K620" s="24"/>
      <c r="L620" s="31"/>
      <c r="M620" s="29"/>
      <c r="N620" s="26"/>
      <c r="O620" s="29"/>
      <c r="P620" s="26"/>
      <c r="R620" s="4"/>
      <c r="S620" s="4"/>
      <c r="T620" s="18"/>
    </row>
    <row r="621" spans="1:20" x14ac:dyDescent="0.25">
      <c r="A621" s="1"/>
      <c r="B621" s="2"/>
      <c r="C621" s="1"/>
      <c r="D621" s="1"/>
      <c r="E621" s="5"/>
      <c r="G621" s="1"/>
      <c r="H621" s="1"/>
      <c r="I621" s="1"/>
      <c r="J621" s="1"/>
      <c r="K621" s="24"/>
      <c r="L621" s="31"/>
      <c r="M621" s="29"/>
      <c r="N621" s="26"/>
      <c r="O621" s="29"/>
      <c r="P621" s="26"/>
      <c r="R621" s="4"/>
      <c r="S621" s="4"/>
      <c r="T621" s="18"/>
    </row>
    <row r="622" spans="1:20" x14ac:dyDescent="0.25">
      <c r="A622" s="1"/>
      <c r="B622" s="2"/>
      <c r="C622" s="1"/>
      <c r="D622" s="1"/>
      <c r="E622" s="5"/>
      <c r="G622" s="1"/>
      <c r="H622" s="1"/>
      <c r="I622" s="1"/>
      <c r="J622" s="1"/>
      <c r="K622" s="24"/>
      <c r="L622" s="31"/>
      <c r="M622" s="29"/>
      <c r="N622" s="26"/>
      <c r="O622" s="29"/>
      <c r="P622" s="26"/>
      <c r="R622" s="4"/>
      <c r="S622" s="4"/>
      <c r="T622" s="18"/>
    </row>
    <row r="623" spans="1:20" x14ac:dyDescent="0.25">
      <c r="A623" s="1"/>
      <c r="B623" s="2"/>
      <c r="C623" s="1"/>
      <c r="D623" s="1"/>
      <c r="E623" s="5"/>
      <c r="G623" s="1"/>
      <c r="H623" s="1"/>
      <c r="I623" s="1"/>
      <c r="J623" s="1"/>
      <c r="K623" s="24"/>
      <c r="L623" s="31"/>
      <c r="M623" s="29"/>
      <c r="N623" s="26"/>
      <c r="O623" s="29"/>
      <c r="P623" s="26"/>
      <c r="R623" s="4"/>
      <c r="S623" s="4"/>
      <c r="T623" s="18"/>
    </row>
    <row r="624" spans="1:20" x14ac:dyDescent="0.25">
      <c r="A624" s="1"/>
      <c r="B624" s="2"/>
      <c r="C624" s="1"/>
      <c r="D624" s="1"/>
      <c r="E624" s="5"/>
      <c r="G624" s="1"/>
      <c r="H624" s="1"/>
      <c r="I624" s="1"/>
      <c r="J624" s="1"/>
      <c r="K624" s="24"/>
      <c r="L624" s="31"/>
      <c r="M624" s="29"/>
      <c r="N624" s="26"/>
      <c r="O624" s="29"/>
      <c r="P624" s="26"/>
      <c r="R624" s="4"/>
      <c r="S624" s="4"/>
      <c r="T624" s="18"/>
    </row>
    <row r="625" spans="1:20" x14ac:dyDescent="0.25">
      <c r="A625" s="1"/>
      <c r="B625" s="2"/>
      <c r="C625" s="1"/>
      <c r="D625" s="1"/>
      <c r="E625" s="5"/>
      <c r="G625" s="1"/>
      <c r="H625" s="1"/>
      <c r="I625" s="1"/>
      <c r="J625" s="1"/>
      <c r="K625" s="24"/>
      <c r="L625" s="31"/>
      <c r="M625" s="29"/>
      <c r="N625" s="26"/>
      <c r="O625" s="29"/>
      <c r="P625" s="26"/>
      <c r="R625" s="4"/>
      <c r="S625" s="4"/>
      <c r="T625" s="18"/>
    </row>
    <row r="626" spans="1:20" x14ac:dyDescent="0.25">
      <c r="A626" s="1"/>
      <c r="B626" s="2"/>
      <c r="C626" s="1"/>
      <c r="D626" s="1"/>
      <c r="E626" s="5"/>
      <c r="G626" s="1"/>
      <c r="H626" s="1"/>
      <c r="I626" s="1"/>
      <c r="J626" s="1"/>
      <c r="K626" s="24"/>
      <c r="L626" s="31"/>
      <c r="M626" s="29"/>
      <c r="N626" s="26"/>
      <c r="O626" s="29"/>
      <c r="P626" s="26"/>
      <c r="R626" s="4"/>
      <c r="S626" s="4"/>
      <c r="T626" s="18"/>
    </row>
    <row r="627" spans="1:20" x14ac:dyDescent="0.25">
      <c r="A627" s="1"/>
      <c r="B627" s="2"/>
      <c r="C627" s="1"/>
      <c r="D627" s="1"/>
      <c r="E627" s="5"/>
      <c r="G627" s="1"/>
      <c r="H627" s="1"/>
      <c r="I627" s="1"/>
      <c r="J627" s="1"/>
      <c r="K627" s="24"/>
      <c r="L627" s="31"/>
      <c r="M627" s="29"/>
      <c r="N627" s="26"/>
      <c r="O627" s="29"/>
      <c r="P627" s="26"/>
      <c r="R627" s="4"/>
      <c r="S627" s="4"/>
      <c r="T627" s="18"/>
    </row>
    <row r="628" spans="1:20" x14ac:dyDescent="0.25">
      <c r="A628" s="1"/>
      <c r="B628" s="2"/>
      <c r="C628" s="1"/>
      <c r="D628" s="1"/>
      <c r="E628" s="5"/>
      <c r="G628" s="1"/>
      <c r="H628" s="1"/>
      <c r="I628" s="1"/>
      <c r="J628" s="1"/>
      <c r="K628" s="24"/>
      <c r="L628" s="31"/>
      <c r="M628" s="29"/>
      <c r="N628" s="26"/>
      <c r="O628" s="29"/>
      <c r="P628" s="26"/>
      <c r="R628" s="4"/>
      <c r="S628" s="4"/>
      <c r="T628" s="18"/>
    </row>
    <row r="629" spans="1:20" x14ac:dyDescent="0.25">
      <c r="A629" s="1"/>
      <c r="B629" s="2"/>
      <c r="C629" s="1"/>
      <c r="D629" s="1"/>
      <c r="E629" s="5"/>
      <c r="G629" s="1"/>
      <c r="H629" s="1"/>
      <c r="I629" s="1"/>
      <c r="J629" s="1"/>
      <c r="K629" s="24"/>
      <c r="L629" s="31"/>
      <c r="M629" s="29"/>
      <c r="N629" s="26"/>
      <c r="O629" s="29"/>
      <c r="P629" s="26"/>
      <c r="R629" s="4"/>
      <c r="S629" s="4"/>
      <c r="T629" s="18"/>
    </row>
    <row r="630" spans="1:20" x14ac:dyDescent="0.25">
      <c r="A630" s="1"/>
      <c r="B630" s="2"/>
      <c r="C630" s="1"/>
      <c r="D630" s="1"/>
      <c r="E630" s="5"/>
      <c r="G630" s="1"/>
      <c r="H630" s="1"/>
      <c r="I630" s="1"/>
      <c r="J630" s="1"/>
      <c r="K630" s="24"/>
      <c r="L630" s="31"/>
      <c r="M630" s="29"/>
      <c r="N630" s="26"/>
      <c r="O630" s="29"/>
      <c r="P630" s="26"/>
      <c r="R630" s="4"/>
      <c r="S630" s="4"/>
      <c r="T630" s="18"/>
    </row>
    <row r="631" spans="1:20" x14ac:dyDescent="0.25">
      <c r="A631" s="1"/>
      <c r="B631" s="2"/>
      <c r="C631" s="1"/>
      <c r="D631" s="1"/>
      <c r="E631" s="5"/>
      <c r="G631" s="1"/>
      <c r="H631" s="1"/>
      <c r="I631" s="1"/>
      <c r="J631" s="1"/>
      <c r="K631" s="24"/>
      <c r="L631" s="31"/>
      <c r="M631" s="29"/>
      <c r="N631" s="26"/>
      <c r="O631" s="29"/>
      <c r="P631" s="26"/>
      <c r="R631" s="4"/>
      <c r="S631" s="4"/>
      <c r="T631" s="18"/>
    </row>
    <row r="632" spans="1:20" x14ac:dyDescent="0.25">
      <c r="A632" s="1"/>
      <c r="B632" s="2"/>
      <c r="C632" s="1"/>
      <c r="D632" s="1"/>
      <c r="E632" s="5"/>
      <c r="G632" s="1"/>
      <c r="H632" s="1"/>
      <c r="I632" s="1"/>
      <c r="J632" s="1"/>
      <c r="K632" s="24"/>
      <c r="L632" s="31"/>
      <c r="M632" s="29"/>
      <c r="N632" s="26"/>
      <c r="O632" s="29"/>
      <c r="P632" s="26"/>
      <c r="R632" s="4"/>
      <c r="S632" s="4"/>
      <c r="T632" s="18"/>
    </row>
    <row r="633" spans="1:20" x14ac:dyDescent="0.25">
      <c r="A633" s="1"/>
      <c r="B633" s="2"/>
      <c r="C633" s="1"/>
      <c r="D633" s="1"/>
      <c r="E633" s="5"/>
      <c r="G633" s="1"/>
      <c r="H633" s="1"/>
      <c r="I633" s="1"/>
      <c r="J633" s="1"/>
      <c r="K633" s="24"/>
      <c r="L633" s="31"/>
      <c r="M633" s="29"/>
      <c r="N633" s="26"/>
      <c r="O633" s="29"/>
      <c r="P633" s="26"/>
      <c r="R633" s="4"/>
      <c r="S633" s="4"/>
      <c r="T633" s="18"/>
    </row>
    <row r="634" spans="1:20" x14ac:dyDescent="0.25">
      <c r="A634" s="1"/>
      <c r="B634" s="2"/>
      <c r="C634" s="1"/>
      <c r="D634" s="1"/>
      <c r="E634" s="5"/>
      <c r="G634" s="1"/>
      <c r="H634" s="1"/>
      <c r="I634" s="1"/>
      <c r="J634" s="1"/>
      <c r="K634" s="24"/>
      <c r="L634" s="31"/>
      <c r="M634" s="29"/>
      <c r="N634" s="26"/>
      <c r="O634" s="29"/>
      <c r="P634" s="26"/>
      <c r="R634" s="4"/>
      <c r="S634" s="4"/>
      <c r="T634" s="18"/>
    </row>
    <row r="635" spans="1:20" x14ac:dyDescent="0.25">
      <c r="A635" s="1"/>
      <c r="B635" s="2"/>
      <c r="C635" s="1"/>
      <c r="D635" s="1"/>
      <c r="E635" s="5"/>
      <c r="G635" s="1"/>
      <c r="H635" s="1"/>
      <c r="I635" s="1"/>
      <c r="J635" s="1"/>
      <c r="K635" s="24"/>
      <c r="L635" s="31"/>
      <c r="M635" s="29"/>
      <c r="N635" s="26"/>
      <c r="O635" s="29"/>
      <c r="P635" s="26"/>
      <c r="R635" s="4"/>
      <c r="S635" s="4"/>
      <c r="T635" s="18"/>
    </row>
    <row r="636" spans="1:20" x14ac:dyDescent="0.25">
      <c r="A636" s="1"/>
      <c r="B636" s="2"/>
      <c r="C636" s="1"/>
      <c r="D636" s="1"/>
      <c r="E636" s="5"/>
      <c r="G636" s="1"/>
      <c r="H636" s="1"/>
      <c r="I636" s="1"/>
      <c r="J636" s="1"/>
      <c r="K636" s="24"/>
      <c r="L636" s="31"/>
      <c r="M636" s="29"/>
      <c r="N636" s="26"/>
      <c r="O636" s="29"/>
      <c r="P636" s="26"/>
      <c r="R636" s="4"/>
      <c r="S636" s="4"/>
      <c r="T636" s="18"/>
    </row>
    <row r="637" spans="1:20" x14ac:dyDescent="0.25">
      <c r="A637" s="1"/>
      <c r="B637" s="2"/>
      <c r="C637" s="1"/>
      <c r="D637" s="1"/>
      <c r="E637" s="5"/>
      <c r="G637" s="1"/>
      <c r="H637" s="1"/>
      <c r="I637" s="1"/>
      <c r="J637" s="1"/>
      <c r="K637" s="24"/>
      <c r="L637" s="31"/>
      <c r="M637" s="29"/>
      <c r="N637" s="26"/>
      <c r="O637" s="29"/>
      <c r="P637" s="26"/>
      <c r="R637" s="4"/>
      <c r="S637" s="4"/>
      <c r="T637" s="18"/>
    </row>
    <row r="638" spans="1:20" x14ac:dyDescent="0.25">
      <c r="A638" s="1"/>
      <c r="B638" s="2"/>
      <c r="C638" s="1"/>
      <c r="D638" s="1"/>
      <c r="E638" s="5"/>
      <c r="G638" s="1"/>
      <c r="H638" s="1"/>
      <c r="I638" s="1"/>
      <c r="J638" s="1"/>
      <c r="K638" s="24"/>
      <c r="L638" s="31"/>
      <c r="M638" s="29"/>
      <c r="N638" s="26"/>
      <c r="O638" s="29"/>
      <c r="P638" s="26"/>
      <c r="R638" s="4"/>
      <c r="S638" s="4"/>
      <c r="T638" s="18"/>
    </row>
    <row r="639" spans="1:20" x14ac:dyDescent="0.25">
      <c r="A639" s="1"/>
      <c r="B639" s="2"/>
      <c r="C639" s="1"/>
      <c r="D639" s="1"/>
      <c r="E639" s="5"/>
      <c r="G639" s="1"/>
      <c r="H639" s="1"/>
      <c r="I639" s="1"/>
      <c r="J639" s="1"/>
      <c r="K639" s="24"/>
      <c r="L639" s="31"/>
      <c r="M639" s="29"/>
      <c r="N639" s="26"/>
      <c r="O639" s="29"/>
      <c r="P639" s="26"/>
      <c r="R639" s="4"/>
      <c r="S639" s="4"/>
      <c r="T639" s="18"/>
    </row>
    <row r="640" spans="1:20" x14ac:dyDescent="0.25">
      <c r="A640" s="1"/>
      <c r="B640" s="2"/>
      <c r="C640" s="1"/>
      <c r="D640" s="1"/>
      <c r="E640" s="5"/>
      <c r="G640" s="1"/>
      <c r="H640" s="1"/>
      <c r="I640" s="1"/>
      <c r="J640" s="1"/>
      <c r="K640" s="24"/>
      <c r="L640" s="31"/>
      <c r="M640" s="29"/>
      <c r="N640" s="26"/>
      <c r="O640" s="29"/>
      <c r="P640" s="26"/>
      <c r="R640" s="4"/>
      <c r="S640" s="4"/>
      <c r="T640" s="18"/>
    </row>
    <row r="641" spans="1:20" x14ac:dyDescent="0.25">
      <c r="A641" s="1"/>
      <c r="B641" s="2"/>
      <c r="C641" s="1"/>
      <c r="D641" s="1"/>
      <c r="E641" s="5"/>
      <c r="G641" s="1"/>
      <c r="H641" s="1"/>
      <c r="I641" s="1"/>
      <c r="J641" s="1"/>
      <c r="K641" s="24"/>
      <c r="L641" s="31"/>
      <c r="M641" s="29"/>
      <c r="N641" s="26"/>
      <c r="O641" s="29"/>
      <c r="P641" s="26"/>
      <c r="R641" s="4"/>
      <c r="S641" s="4"/>
      <c r="T641" s="18"/>
    </row>
    <row r="642" spans="1:20" x14ac:dyDescent="0.25">
      <c r="A642" s="1"/>
      <c r="B642" s="2"/>
      <c r="C642" s="1"/>
      <c r="D642" s="1"/>
      <c r="E642" s="5"/>
      <c r="G642" s="1"/>
      <c r="H642" s="1"/>
      <c r="I642" s="1"/>
      <c r="J642" s="1"/>
      <c r="K642" s="24"/>
      <c r="L642" s="31"/>
      <c r="M642" s="29"/>
      <c r="N642" s="26"/>
      <c r="O642" s="29"/>
      <c r="P642" s="26"/>
      <c r="R642" s="4"/>
      <c r="S642" s="4"/>
      <c r="T642" s="18"/>
    </row>
    <row r="643" spans="1:20" x14ac:dyDescent="0.25">
      <c r="A643" s="1"/>
      <c r="B643" s="2"/>
      <c r="C643" s="1"/>
      <c r="D643" s="1"/>
      <c r="E643" s="5"/>
      <c r="G643" s="1"/>
      <c r="H643" s="1"/>
      <c r="I643" s="1"/>
      <c r="J643" s="1"/>
      <c r="K643" s="24"/>
      <c r="L643" s="31"/>
      <c r="M643" s="29"/>
      <c r="N643" s="26"/>
      <c r="O643" s="29"/>
      <c r="P643" s="26"/>
      <c r="R643" s="4"/>
      <c r="S643" s="4"/>
      <c r="T643" s="18"/>
    </row>
    <row r="644" spans="1:20" x14ac:dyDescent="0.25">
      <c r="A644" s="1"/>
      <c r="B644" s="2"/>
      <c r="C644" s="1"/>
      <c r="D644" s="1"/>
      <c r="E644" s="5"/>
      <c r="G644" s="1"/>
      <c r="H644" s="1"/>
      <c r="I644" s="1"/>
      <c r="J644" s="1"/>
      <c r="K644" s="24"/>
      <c r="L644" s="31"/>
      <c r="M644" s="29"/>
      <c r="N644" s="26"/>
      <c r="O644" s="29"/>
      <c r="P644" s="26"/>
      <c r="R644" s="4"/>
      <c r="S644" s="4"/>
      <c r="T644" s="18"/>
    </row>
    <row r="645" spans="1:20" x14ac:dyDescent="0.25">
      <c r="A645" s="1"/>
      <c r="B645" s="2"/>
      <c r="C645" s="1"/>
      <c r="D645" s="1"/>
      <c r="E645" s="5"/>
      <c r="G645" s="1"/>
      <c r="H645" s="1"/>
      <c r="I645" s="1"/>
      <c r="J645" s="1"/>
      <c r="K645" s="24"/>
      <c r="L645" s="31"/>
      <c r="M645" s="29"/>
      <c r="N645" s="26"/>
      <c r="O645" s="29"/>
      <c r="P645" s="26"/>
      <c r="R645" s="4"/>
      <c r="S645" s="4"/>
      <c r="T645" s="18"/>
    </row>
    <row r="646" spans="1:20" x14ac:dyDescent="0.25">
      <c r="A646" s="1"/>
      <c r="B646" s="2"/>
      <c r="C646" s="1"/>
      <c r="D646" s="1"/>
      <c r="E646" s="5"/>
      <c r="G646" s="1"/>
      <c r="H646" s="1"/>
      <c r="I646" s="1"/>
      <c r="J646" s="1"/>
      <c r="K646" s="24"/>
      <c r="L646" s="31"/>
      <c r="M646" s="29"/>
      <c r="N646" s="26"/>
      <c r="O646" s="29"/>
      <c r="P646" s="26"/>
      <c r="R646" s="4"/>
      <c r="S646" s="4"/>
      <c r="T646" s="18"/>
    </row>
    <row r="647" spans="1:20" x14ac:dyDescent="0.25">
      <c r="A647" s="1"/>
      <c r="B647" s="2"/>
      <c r="C647" s="1"/>
      <c r="D647" s="1"/>
      <c r="E647" s="5"/>
      <c r="G647" s="1"/>
      <c r="H647" s="1"/>
      <c r="I647" s="1"/>
      <c r="J647" s="1"/>
      <c r="K647" s="24"/>
      <c r="L647" s="31"/>
      <c r="M647" s="29"/>
      <c r="N647" s="26"/>
      <c r="O647" s="29"/>
      <c r="P647" s="26"/>
      <c r="R647" s="4"/>
      <c r="S647" s="4"/>
      <c r="T647" s="18"/>
    </row>
    <row r="648" spans="1:20" x14ac:dyDescent="0.25">
      <c r="A648" s="1"/>
      <c r="B648" s="2"/>
      <c r="C648" s="1"/>
      <c r="D648" s="1"/>
      <c r="E648" s="5"/>
      <c r="G648" s="1"/>
      <c r="H648" s="1"/>
      <c r="I648" s="1"/>
      <c r="J648" s="1"/>
      <c r="K648" s="24"/>
      <c r="L648" s="31"/>
      <c r="M648" s="29"/>
      <c r="N648" s="26"/>
      <c r="O648" s="29"/>
      <c r="P648" s="26"/>
      <c r="R648" s="4"/>
      <c r="S648" s="4"/>
      <c r="T648" s="18"/>
    </row>
    <row r="649" spans="1:20" x14ac:dyDescent="0.25">
      <c r="A649" s="1"/>
      <c r="B649" s="2"/>
      <c r="C649" s="1"/>
      <c r="D649" s="1"/>
      <c r="E649" s="5"/>
      <c r="G649" s="1"/>
      <c r="H649" s="1"/>
      <c r="I649" s="1"/>
      <c r="J649" s="1"/>
      <c r="K649" s="24"/>
      <c r="L649" s="31"/>
      <c r="M649" s="29"/>
      <c r="N649" s="26"/>
      <c r="O649" s="29"/>
      <c r="P649" s="26"/>
      <c r="R649" s="4"/>
      <c r="S649" s="4"/>
      <c r="T649" s="18"/>
    </row>
    <row r="650" spans="1:20" x14ac:dyDescent="0.25">
      <c r="A650" s="1"/>
      <c r="B650" s="2"/>
      <c r="C650" s="1"/>
      <c r="D650" s="1"/>
      <c r="E650" s="5"/>
      <c r="G650" s="1"/>
      <c r="H650" s="1"/>
      <c r="I650" s="1"/>
      <c r="J650" s="1"/>
      <c r="K650" s="24"/>
      <c r="L650" s="31"/>
      <c r="M650" s="29"/>
      <c r="N650" s="26"/>
      <c r="O650" s="29"/>
      <c r="P650" s="26"/>
      <c r="R650" s="4"/>
      <c r="S650" s="4"/>
      <c r="T650" s="18"/>
    </row>
    <row r="651" spans="1:20" x14ac:dyDescent="0.25">
      <c r="A651" s="1"/>
      <c r="B651" s="2"/>
      <c r="C651" s="1"/>
      <c r="D651" s="1"/>
      <c r="E651" s="5"/>
      <c r="G651" s="1"/>
      <c r="H651" s="1"/>
      <c r="I651" s="1"/>
      <c r="J651" s="1"/>
      <c r="K651" s="24"/>
      <c r="L651" s="31"/>
      <c r="M651" s="29"/>
      <c r="N651" s="26"/>
      <c r="O651" s="29"/>
      <c r="P651" s="26"/>
      <c r="R651" s="4"/>
      <c r="S651" s="4"/>
      <c r="T651" s="18"/>
    </row>
    <row r="652" spans="1:20" x14ac:dyDescent="0.25">
      <c r="A652" s="1"/>
      <c r="B652" s="2"/>
      <c r="C652" s="1"/>
      <c r="D652" s="1"/>
      <c r="E652" s="5"/>
      <c r="G652" s="1"/>
      <c r="H652" s="1"/>
      <c r="I652" s="1"/>
      <c r="J652" s="1"/>
      <c r="K652" s="24"/>
      <c r="L652" s="31"/>
      <c r="M652" s="29"/>
      <c r="N652" s="26"/>
      <c r="O652" s="29"/>
      <c r="P652" s="26"/>
      <c r="R652" s="4"/>
      <c r="S652" s="4"/>
      <c r="T652" s="18"/>
    </row>
    <row r="653" spans="1:20" x14ac:dyDescent="0.25">
      <c r="A653" s="1"/>
      <c r="B653" s="2"/>
      <c r="C653" s="1"/>
      <c r="D653" s="1"/>
      <c r="E653" s="5"/>
      <c r="G653" s="1"/>
      <c r="H653" s="1"/>
      <c r="I653" s="1"/>
      <c r="J653" s="1"/>
      <c r="K653" s="24"/>
      <c r="L653" s="31"/>
      <c r="M653" s="29"/>
      <c r="N653" s="26"/>
      <c r="O653" s="29"/>
      <c r="P653" s="26"/>
      <c r="R653" s="4"/>
      <c r="S653" s="4"/>
      <c r="T653" s="18"/>
    </row>
    <row r="654" spans="1:20" x14ac:dyDescent="0.25">
      <c r="A654" s="1"/>
      <c r="B654" s="2"/>
      <c r="C654" s="1"/>
      <c r="D654" s="1"/>
      <c r="E654" s="5"/>
      <c r="G654" s="1"/>
      <c r="H654" s="1"/>
      <c r="I654" s="1"/>
      <c r="J654" s="1"/>
      <c r="K654" s="24"/>
      <c r="L654" s="31"/>
      <c r="M654" s="29"/>
      <c r="N654" s="26"/>
      <c r="O654" s="29"/>
      <c r="P654" s="26"/>
      <c r="R654" s="4"/>
      <c r="S654" s="4"/>
      <c r="T654" s="18"/>
    </row>
    <row r="655" spans="1:20" x14ac:dyDescent="0.25">
      <c r="A655" s="1"/>
      <c r="B655" s="2"/>
      <c r="C655" s="1"/>
      <c r="D655" s="1"/>
      <c r="E655" s="5"/>
      <c r="G655" s="1"/>
      <c r="H655" s="1"/>
      <c r="I655" s="1"/>
      <c r="J655" s="1"/>
      <c r="K655" s="24"/>
      <c r="L655" s="31"/>
      <c r="M655" s="29"/>
      <c r="N655" s="26"/>
      <c r="O655" s="29"/>
      <c r="P655" s="26"/>
      <c r="R655" s="4"/>
      <c r="S655" s="4"/>
      <c r="T655" s="18"/>
    </row>
    <row r="656" spans="1:20" x14ac:dyDescent="0.25">
      <c r="A656" s="1"/>
      <c r="B656" s="2"/>
      <c r="C656" s="1"/>
      <c r="D656" s="1"/>
      <c r="E656" s="5"/>
      <c r="G656" s="1"/>
      <c r="H656" s="1"/>
      <c r="I656" s="1"/>
      <c r="J656" s="1"/>
      <c r="K656" s="24"/>
      <c r="L656" s="31"/>
      <c r="M656" s="29"/>
      <c r="N656" s="26"/>
      <c r="O656" s="29"/>
      <c r="P656" s="26"/>
      <c r="R656" s="4"/>
      <c r="S656" s="4"/>
      <c r="T656" s="18"/>
    </row>
    <row r="657" spans="1:20" x14ac:dyDescent="0.25">
      <c r="A657" s="1"/>
      <c r="B657" s="2"/>
      <c r="C657" s="1"/>
      <c r="D657" s="1"/>
      <c r="E657" s="5"/>
      <c r="G657" s="1"/>
      <c r="H657" s="1"/>
      <c r="I657" s="1"/>
      <c r="J657" s="1"/>
      <c r="K657" s="24"/>
      <c r="L657" s="31"/>
      <c r="M657" s="29"/>
      <c r="N657" s="26"/>
      <c r="O657" s="29"/>
      <c r="P657" s="26"/>
      <c r="R657" s="4"/>
      <c r="S657" s="4"/>
      <c r="T657" s="18"/>
    </row>
    <row r="658" spans="1:20" x14ac:dyDescent="0.25">
      <c r="A658" s="1"/>
      <c r="B658" s="2"/>
      <c r="C658" s="1"/>
      <c r="D658" s="1"/>
      <c r="E658" s="5"/>
      <c r="G658" s="1"/>
      <c r="H658" s="1"/>
      <c r="I658" s="1"/>
      <c r="J658" s="1"/>
      <c r="K658" s="24"/>
      <c r="L658" s="31"/>
      <c r="M658" s="29"/>
      <c r="N658" s="26"/>
      <c r="O658" s="29"/>
      <c r="P658" s="26"/>
      <c r="R658" s="4"/>
      <c r="S658" s="4"/>
      <c r="T658" s="18"/>
    </row>
    <row r="659" spans="1:20" x14ac:dyDescent="0.25">
      <c r="A659" s="1"/>
      <c r="B659" s="2"/>
      <c r="C659" s="1"/>
      <c r="D659" s="1"/>
      <c r="E659" s="5"/>
      <c r="G659" s="1"/>
      <c r="H659" s="1"/>
      <c r="I659" s="1"/>
      <c r="J659" s="1"/>
      <c r="K659" s="24"/>
      <c r="L659" s="31"/>
      <c r="M659" s="29"/>
      <c r="N659" s="26"/>
      <c r="O659" s="29"/>
      <c r="P659" s="26"/>
      <c r="R659" s="4"/>
      <c r="S659" s="4"/>
      <c r="T659" s="18"/>
    </row>
    <row r="660" spans="1:20" x14ac:dyDescent="0.25">
      <c r="A660" s="1"/>
      <c r="B660" s="2"/>
      <c r="C660" s="1"/>
      <c r="D660" s="1"/>
      <c r="E660" s="5"/>
      <c r="G660" s="1"/>
      <c r="H660" s="1"/>
      <c r="I660" s="1"/>
      <c r="J660" s="1"/>
      <c r="K660" s="24"/>
      <c r="L660" s="31"/>
      <c r="M660" s="29"/>
      <c r="N660" s="26"/>
      <c r="O660" s="29"/>
      <c r="P660" s="26"/>
      <c r="R660" s="4"/>
      <c r="S660" s="4"/>
      <c r="T660" s="18"/>
    </row>
    <row r="661" spans="1:20" x14ac:dyDescent="0.25">
      <c r="A661" s="1"/>
      <c r="B661" s="2"/>
      <c r="C661" s="1"/>
      <c r="D661" s="1"/>
      <c r="E661" s="5"/>
      <c r="G661" s="1"/>
      <c r="H661" s="1"/>
      <c r="I661" s="1"/>
      <c r="J661" s="1"/>
      <c r="K661" s="24"/>
      <c r="L661" s="31"/>
      <c r="M661" s="29"/>
      <c r="N661" s="26"/>
      <c r="O661" s="29"/>
      <c r="P661" s="26"/>
      <c r="R661" s="4"/>
      <c r="S661" s="4"/>
      <c r="T661" s="18"/>
    </row>
    <row r="662" spans="1:20" x14ac:dyDescent="0.25">
      <c r="A662" s="1"/>
      <c r="B662" s="2"/>
      <c r="C662" s="1"/>
      <c r="D662" s="1"/>
      <c r="E662" s="5"/>
      <c r="G662" s="1"/>
      <c r="H662" s="1"/>
      <c r="I662" s="1"/>
      <c r="J662" s="1"/>
      <c r="K662" s="24"/>
      <c r="L662" s="31"/>
      <c r="M662" s="29"/>
      <c r="N662" s="26"/>
      <c r="O662" s="29"/>
      <c r="P662" s="26"/>
      <c r="R662" s="4"/>
      <c r="S662" s="4"/>
      <c r="T662" s="18"/>
    </row>
    <row r="663" spans="1:20" x14ac:dyDescent="0.25">
      <c r="A663" s="1"/>
      <c r="B663" s="2"/>
      <c r="C663" s="1"/>
      <c r="D663" s="1"/>
      <c r="E663" s="5"/>
      <c r="G663" s="1"/>
      <c r="H663" s="1"/>
      <c r="I663" s="1"/>
      <c r="J663" s="1"/>
      <c r="K663" s="24"/>
      <c r="L663" s="31"/>
      <c r="M663" s="29"/>
      <c r="N663" s="26"/>
      <c r="O663" s="29"/>
      <c r="P663" s="26"/>
      <c r="R663" s="4"/>
      <c r="S663" s="4"/>
      <c r="T663" s="18"/>
    </row>
    <row r="664" spans="1:20" x14ac:dyDescent="0.25">
      <c r="A664" s="1"/>
      <c r="B664" s="2"/>
      <c r="C664" s="1"/>
      <c r="D664" s="1"/>
      <c r="E664" s="5"/>
      <c r="G664" s="1"/>
      <c r="H664" s="1"/>
      <c r="I664" s="1"/>
      <c r="J664" s="1"/>
      <c r="K664" s="24"/>
      <c r="L664" s="31"/>
      <c r="M664" s="29"/>
      <c r="N664" s="26"/>
      <c r="O664" s="29"/>
      <c r="P664" s="26"/>
      <c r="R664" s="4"/>
      <c r="S664" s="4"/>
      <c r="T664" s="18"/>
    </row>
    <row r="665" spans="1:20" x14ac:dyDescent="0.25">
      <c r="A665" s="1"/>
      <c r="B665" s="2"/>
      <c r="C665" s="1"/>
      <c r="D665" s="1"/>
      <c r="E665" s="5"/>
      <c r="G665" s="1"/>
      <c r="H665" s="1"/>
      <c r="I665" s="1"/>
      <c r="J665" s="1"/>
      <c r="K665" s="24"/>
      <c r="L665" s="31"/>
      <c r="M665" s="29"/>
      <c r="N665" s="26"/>
      <c r="O665" s="29"/>
      <c r="P665" s="26"/>
      <c r="R665" s="4"/>
      <c r="S665" s="4"/>
      <c r="T665" s="18"/>
    </row>
    <row r="666" spans="1:20" x14ac:dyDescent="0.25">
      <c r="A666" s="1"/>
      <c r="B666" s="2"/>
      <c r="C666" s="1"/>
      <c r="D666" s="1"/>
      <c r="E666" s="5"/>
      <c r="G666" s="1"/>
      <c r="H666" s="1"/>
      <c r="I666" s="1"/>
      <c r="J666" s="1"/>
      <c r="K666" s="24"/>
      <c r="L666" s="31"/>
      <c r="M666" s="29"/>
      <c r="N666" s="26"/>
      <c r="O666" s="29"/>
      <c r="P666" s="26"/>
      <c r="R666" s="4"/>
      <c r="S666" s="4"/>
      <c r="T666" s="18"/>
    </row>
    <row r="667" spans="1:20" x14ac:dyDescent="0.25">
      <c r="A667" s="1"/>
      <c r="B667" s="2"/>
      <c r="C667" s="1"/>
      <c r="D667" s="1"/>
      <c r="E667" s="5"/>
      <c r="G667" s="1"/>
      <c r="H667" s="1"/>
      <c r="I667" s="1"/>
      <c r="J667" s="1"/>
      <c r="K667" s="24"/>
      <c r="L667" s="31"/>
      <c r="M667" s="29"/>
      <c r="N667" s="26"/>
      <c r="O667" s="29"/>
      <c r="P667" s="26"/>
      <c r="R667" s="4"/>
      <c r="S667" s="4"/>
      <c r="T667" s="18"/>
    </row>
    <row r="668" spans="1:20" x14ac:dyDescent="0.25">
      <c r="A668" s="1"/>
      <c r="B668" s="2"/>
      <c r="C668" s="1"/>
      <c r="D668" s="1"/>
      <c r="E668" s="5"/>
      <c r="G668" s="1"/>
      <c r="H668" s="1"/>
      <c r="I668" s="1"/>
      <c r="J668" s="1"/>
      <c r="K668" s="24"/>
      <c r="L668" s="31"/>
      <c r="M668" s="29"/>
      <c r="N668" s="26"/>
      <c r="O668" s="29"/>
      <c r="P668" s="26"/>
      <c r="R668" s="4"/>
      <c r="S668" s="4"/>
      <c r="T668" s="18"/>
    </row>
    <row r="669" spans="1:20" x14ac:dyDescent="0.25">
      <c r="A669" s="1"/>
      <c r="B669" s="2"/>
      <c r="C669" s="1"/>
      <c r="D669" s="1"/>
      <c r="E669" s="5"/>
      <c r="G669" s="1"/>
      <c r="H669" s="1"/>
      <c r="I669" s="1"/>
      <c r="J669" s="1"/>
      <c r="K669" s="24"/>
      <c r="L669" s="31"/>
      <c r="M669" s="29"/>
      <c r="N669" s="26"/>
      <c r="O669" s="29"/>
      <c r="P669" s="26"/>
      <c r="R669" s="4"/>
      <c r="S669" s="4"/>
      <c r="T669" s="18"/>
    </row>
    <row r="670" spans="1:20" x14ac:dyDescent="0.25">
      <c r="A670" s="1"/>
      <c r="B670" s="2"/>
      <c r="C670" s="1"/>
      <c r="D670" s="1"/>
      <c r="E670" s="5"/>
      <c r="G670" s="1"/>
      <c r="H670" s="1"/>
      <c r="I670" s="1"/>
      <c r="J670" s="1"/>
      <c r="K670" s="24"/>
      <c r="L670" s="31"/>
      <c r="M670" s="29"/>
      <c r="N670" s="26"/>
      <c r="O670" s="29"/>
      <c r="P670" s="26"/>
      <c r="R670" s="4"/>
      <c r="S670" s="4"/>
      <c r="T670" s="18"/>
    </row>
    <row r="671" spans="1:20" x14ac:dyDescent="0.25">
      <c r="A671" s="1"/>
      <c r="B671" s="2"/>
      <c r="C671" s="1"/>
      <c r="D671" s="1"/>
      <c r="E671" s="5"/>
      <c r="G671" s="1"/>
      <c r="H671" s="1"/>
      <c r="I671" s="1"/>
      <c r="J671" s="1"/>
      <c r="K671" s="24"/>
      <c r="L671" s="31"/>
      <c r="M671" s="29"/>
      <c r="N671" s="26"/>
      <c r="O671" s="29"/>
      <c r="P671" s="26"/>
      <c r="R671" s="4"/>
      <c r="S671" s="4"/>
      <c r="T671" s="18"/>
    </row>
    <row r="672" spans="1:20" x14ac:dyDescent="0.25">
      <c r="A672" s="1"/>
      <c r="B672" s="2"/>
      <c r="C672" s="1"/>
      <c r="D672" s="1"/>
      <c r="E672" s="5"/>
      <c r="G672" s="1"/>
      <c r="H672" s="1"/>
      <c r="I672" s="1"/>
      <c r="J672" s="1"/>
      <c r="K672" s="24"/>
      <c r="L672" s="31"/>
      <c r="M672" s="29"/>
      <c r="N672" s="26"/>
      <c r="O672" s="29"/>
      <c r="P672" s="26"/>
      <c r="R672" s="4"/>
      <c r="S672" s="4"/>
      <c r="T672" s="18"/>
    </row>
    <row r="673" spans="1:20" x14ac:dyDescent="0.25">
      <c r="A673" s="1"/>
      <c r="B673" s="2"/>
      <c r="C673" s="1"/>
      <c r="D673" s="1"/>
      <c r="E673" s="5"/>
      <c r="G673" s="1"/>
      <c r="H673" s="1"/>
      <c r="I673" s="1"/>
      <c r="J673" s="1"/>
      <c r="K673" s="24"/>
      <c r="L673" s="31"/>
      <c r="M673" s="29"/>
      <c r="N673" s="26"/>
      <c r="O673" s="29"/>
      <c r="P673" s="26"/>
      <c r="R673" s="4"/>
      <c r="S673" s="4"/>
      <c r="T673" s="18"/>
    </row>
    <row r="674" spans="1:20" x14ac:dyDescent="0.25">
      <c r="A674" s="1"/>
      <c r="B674" s="2"/>
      <c r="C674" s="1"/>
      <c r="D674" s="1"/>
      <c r="E674" s="5"/>
      <c r="G674" s="1"/>
      <c r="H674" s="1"/>
      <c r="I674" s="1"/>
      <c r="J674" s="1"/>
      <c r="K674" s="24"/>
      <c r="L674" s="31"/>
      <c r="M674" s="29"/>
      <c r="N674" s="26"/>
      <c r="O674" s="29"/>
      <c r="P674" s="26"/>
      <c r="R674" s="4"/>
      <c r="S674" s="4"/>
      <c r="T674" s="18"/>
    </row>
    <row r="675" spans="1:20" x14ac:dyDescent="0.25">
      <c r="A675" s="1"/>
      <c r="B675" s="2"/>
      <c r="C675" s="1"/>
      <c r="D675" s="1"/>
      <c r="E675" s="5"/>
      <c r="G675" s="1"/>
      <c r="H675" s="1"/>
      <c r="I675" s="1"/>
      <c r="J675" s="1"/>
      <c r="K675" s="24"/>
      <c r="L675" s="31"/>
      <c r="M675" s="29"/>
      <c r="N675" s="26"/>
      <c r="O675" s="29"/>
      <c r="P675" s="26"/>
      <c r="R675" s="4"/>
      <c r="S675" s="4"/>
      <c r="T675" s="18"/>
    </row>
    <row r="676" spans="1:20" x14ac:dyDescent="0.25">
      <c r="A676" s="1"/>
      <c r="B676" s="2"/>
      <c r="C676" s="1"/>
      <c r="D676" s="1"/>
      <c r="E676" s="5"/>
      <c r="G676" s="1"/>
      <c r="H676" s="1"/>
      <c r="I676" s="1"/>
      <c r="J676" s="1"/>
      <c r="K676" s="24"/>
      <c r="L676" s="31"/>
      <c r="M676" s="29"/>
      <c r="N676" s="26"/>
      <c r="O676" s="29"/>
      <c r="P676" s="26"/>
      <c r="R676" s="4"/>
      <c r="S676" s="4"/>
      <c r="T676" s="18"/>
    </row>
    <row r="677" spans="1:20" x14ac:dyDescent="0.25">
      <c r="A677" s="1"/>
      <c r="B677" s="2"/>
      <c r="C677" s="1"/>
      <c r="D677" s="1"/>
      <c r="E677" s="5"/>
      <c r="G677" s="1"/>
      <c r="H677" s="1"/>
      <c r="I677" s="1"/>
      <c r="J677" s="1"/>
      <c r="K677" s="24"/>
      <c r="L677" s="31"/>
      <c r="M677" s="29"/>
      <c r="N677" s="26"/>
      <c r="O677" s="29"/>
      <c r="P677" s="26"/>
      <c r="R677" s="4"/>
      <c r="S677" s="4"/>
      <c r="T677" s="18"/>
    </row>
    <row r="678" spans="1:20" x14ac:dyDescent="0.25">
      <c r="A678" s="1"/>
      <c r="B678" s="2"/>
      <c r="C678" s="1"/>
      <c r="D678" s="1"/>
      <c r="E678" s="5"/>
      <c r="G678" s="1"/>
      <c r="H678" s="1"/>
      <c r="I678" s="1"/>
      <c r="J678" s="1"/>
      <c r="K678" s="24"/>
      <c r="L678" s="31"/>
      <c r="M678" s="29"/>
      <c r="N678" s="26"/>
      <c r="O678" s="29"/>
      <c r="P678" s="26"/>
      <c r="R678" s="4"/>
      <c r="S678" s="4"/>
      <c r="T678" s="18"/>
    </row>
    <row r="679" spans="1:20" x14ac:dyDescent="0.25">
      <c r="A679" s="1"/>
      <c r="B679" s="2"/>
      <c r="C679" s="1"/>
      <c r="D679" s="1"/>
      <c r="E679" s="5"/>
      <c r="G679" s="1"/>
      <c r="H679" s="1"/>
      <c r="I679" s="1"/>
      <c r="J679" s="1"/>
      <c r="K679" s="24"/>
      <c r="L679" s="31"/>
      <c r="M679" s="29"/>
      <c r="N679" s="26"/>
      <c r="O679" s="29"/>
      <c r="P679" s="26"/>
      <c r="R679" s="4"/>
      <c r="S679" s="4"/>
      <c r="T679" s="18"/>
    </row>
    <row r="680" spans="1:20" x14ac:dyDescent="0.25">
      <c r="A680" s="1"/>
      <c r="B680" s="2"/>
      <c r="C680" s="1"/>
      <c r="D680" s="1"/>
      <c r="E680" s="5"/>
      <c r="G680" s="1"/>
      <c r="H680" s="1"/>
      <c r="I680" s="1"/>
      <c r="J680" s="1"/>
      <c r="K680" s="24"/>
      <c r="L680" s="31"/>
      <c r="M680" s="29"/>
      <c r="N680" s="26"/>
      <c r="O680" s="29"/>
      <c r="P680" s="26"/>
      <c r="R680" s="4"/>
      <c r="S680" s="4"/>
      <c r="T680" s="18"/>
    </row>
    <row r="681" spans="1:20" x14ac:dyDescent="0.25">
      <c r="A681" s="1"/>
      <c r="B681" s="2"/>
      <c r="C681" s="1"/>
      <c r="D681" s="1"/>
      <c r="E681" s="5"/>
      <c r="G681" s="1"/>
      <c r="H681" s="1"/>
      <c r="I681" s="1"/>
      <c r="J681" s="1"/>
      <c r="K681" s="24"/>
      <c r="L681" s="31"/>
      <c r="M681" s="29"/>
      <c r="N681" s="26"/>
      <c r="O681" s="29"/>
      <c r="P681" s="26"/>
      <c r="R681" s="4"/>
      <c r="S681" s="4"/>
      <c r="T681" s="18"/>
    </row>
    <row r="682" spans="1:20" x14ac:dyDescent="0.25">
      <c r="A682" s="1"/>
      <c r="B682" s="2"/>
      <c r="C682" s="1"/>
      <c r="D682" s="1"/>
      <c r="E682" s="5"/>
      <c r="G682" s="1"/>
      <c r="H682" s="1"/>
      <c r="I682" s="1"/>
      <c r="J682" s="1"/>
      <c r="K682" s="24"/>
      <c r="L682" s="31"/>
      <c r="M682" s="29"/>
      <c r="N682" s="26"/>
      <c r="O682" s="29"/>
      <c r="P682" s="26"/>
      <c r="R682" s="4"/>
      <c r="S682" s="4"/>
      <c r="T682" s="18"/>
    </row>
    <row r="683" spans="1:20" x14ac:dyDescent="0.25">
      <c r="A683" s="1"/>
      <c r="B683" s="2"/>
      <c r="C683" s="1"/>
      <c r="D683" s="1"/>
      <c r="E683" s="5"/>
      <c r="G683" s="1"/>
      <c r="H683" s="1"/>
      <c r="I683" s="1"/>
      <c r="J683" s="1"/>
      <c r="K683" s="24"/>
      <c r="L683" s="31"/>
      <c r="M683" s="29"/>
      <c r="N683" s="26"/>
      <c r="O683" s="29"/>
      <c r="P683" s="26"/>
      <c r="R683" s="4"/>
      <c r="S683" s="4"/>
      <c r="T683" s="18"/>
    </row>
    <row r="684" spans="1:20" x14ac:dyDescent="0.25">
      <c r="A684" s="1"/>
      <c r="B684" s="2"/>
      <c r="C684" s="1"/>
      <c r="D684" s="1"/>
      <c r="E684" s="5"/>
      <c r="G684" s="1"/>
      <c r="H684" s="1"/>
      <c r="I684" s="1"/>
      <c r="J684" s="1"/>
      <c r="K684" s="24"/>
      <c r="L684" s="31"/>
      <c r="M684" s="29"/>
      <c r="N684" s="26"/>
      <c r="O684" s="29"/>
      <c r="P684" s="26"/>
      <c r="R684" s="4"/>
      <c r="S684" s="4"/>
      <c r="T684" s="18"/>
    </row>
    <row r="685" spans="1:20" x14ac:dyDescent="0.25">
      <c r="A685" s="1"/>
      <c r="B685" s="2"/>
      <c r="C685" s="1"/>
      <c r="D685" s="1"/>
      <c r="E685" s="5"/>
      <c r="G685" s="1"/>
      <c r="H685" s="1"/>
      <c r="I685" s="1"/>
      <c r="J685" s="1"/>
      <c r="K685" s="24"/>
      <c r="L685" s="31"/>
      <c r="M685" s="29"/>
      <c r="N685" s="26"/>
      <c r="O685" s="29"/>
      <c r="P685" s="26"/>
      <c r="R685" s="4"/>
      <c r="S685" s="4"/>
      <c r="T685" s="18"/>
    </row>
    <row r="686" spans="1:20" x14ac:dyDescent="0.25">
      <c r="A686" s="1"/>
      <c r="B686" s="2"/>
      <c r="C686" s="1"/>
      <c r="D686" s="1"/>
      <c r="E686" s="5"/>
      <c r="G686" s="1"/>
      <c r="H686" s="1"/>
      <c r="I686" s="1"/>
      <c r="J686" s="1"/>
      <c r="K686" s="24"/>
      <c r="L686" s="31"/>
      <c r="M686" s="29"/>
      <c r="N686" s="26"/>
      <c r="O686" s="29"/>
      <c r="P686" s="26"/>
      <c r="R686" s="4"/>
      <c r="S686" s="4"/>
      <c r="T686" s="18"/>
    </row>
    <row r="687" spans="1:20" x14ac:dyDescent="0.25">
      <c r="A687" s="1"/>
      <c r="B687" s="2"/>
      <c r="C687" s="1"/>
      <c r="D687" s="1"/>
      <c r="E687" s="5"/>
      <c r="G687" s="1"/>
      <c r="H687" s="1"/>
      <c r="I687" s="1"/>
      <c r="J687" s="1"/>
      <c r="K687" s="24"/>
      <c r="L687" s="31"/>
      <c r="M687" s="29"/>
      <c r="N687" s="26"/>
      <c r="O687" s="29"/>
      <c r="P687" s="26"/>
      <c r="R687" s="4"/>
      <c r="S687" s="4"/>
      <c r="T687" s="18"/>
    </row>
    <row r="688" spans="1:20" x14ac:dyDescent="0.25">
      <c r="A688" s="1"/>
      <c r="B688" s="2"/>
      <c r="C688" s="1"/>
      <c r="D688" s="1"/>
      <c r="E688" s="5"/>
      <c r="G688" s="1"/>
      <c r="H688" s="1"/>
      <c r="I688" s="1"/>
      <c r="J688" s="1"/>
      <c r="K688" s="24"/>
      <c r="L688" s="31"/>
      <c r="M688" s="29"/>
      <c r="N688" s="26"/>
      <c r="O688" s="29"/>
      <c r="P688" s="26"/>
      <c r="R688" s="4"/>
      <c r="S688" s="4"/>
      <c r="T688" s="18"/>
    </row>
    <row r="689" spans="1:20" x14ac:dyDescent="0.25">
      <c r="A689" s="1"/>
      <c r="B689" s="2"/>
      <c r="C689" s="1"/>
      <c r="D689" s="1"/>
      <c r="E689" s="5"/>
      <c r="G689" s="1"/>
      <c r="H689" s="1"/>
      <c r="I689" s="1"/>
      <c r="J689" s="1"/>
      <c r="K689" s="24"/>
      <c r="L689" s="31"/>
      <c r="M689" s="29"/>
      <c r="N689" s="26"/>
      <c r="O689" s="29"/>
      <c r="P689" s="26"/>
      <c r="R689" s="4"/>
      <c r="S689" s="4"/>
      <c r="T689" s="18"/>
    </row>
    <row r="690" spans="1:20" x14ac:dyDescent="0.25">
      <c r="A690" s="1"/>
      <c r="B690" s="2"/>
      <c r="C690" s="1"/>
      <c r="D690" s="1"/>
      <c r="E690" s="5"/>
      <c r="G690" s="1"/>
      <c r="H690" s="1"/>
      <c r="I690" s="1"/>
      <c r="J690" s="1"/>
      <c r="K690" s="24"/>
      <c r="L690" s="31"/>
      <c r="M690" s="29"/>
      <c r="N690" s="26"/>
      <c r="O690" s="29"/>
      <c r="P690" s="26"/>
      <c r="R690" s="4"/>
      <c r="S690" s="4"/>
      <c r="T690" s="18"/>
    </row>
    <row r="691" spans="1:20" x14ac:dyDescent="0.25">
      <c r="A691" s="1"/>
      <c r="B691" s="2"/>
      <c r="C691" s="1"/>
      <c r="D691" s="1"/>
      <c r="E691" s="5"/>
      <c r="G691" s="1"/>
      <c r="H691" s="1"/>
      <c r="I691" s="1"/>
      <c r="J691" s="1"/>
      <c r="K691" s="24"/>
      <c r="L691" s="31"/>
      <c r="M691" s="29"/>
      <c r="N691" s="26"/>
      <c r="O691" s="29"/>
      <c r="P691" s="26"/>
      <c r="R691" s="4"/>
      <c r="S691" s="4"/>
      <c r="T691" s="18"/>
    </row>
    <row r="692" spans="1:20" x14ac:dyDescent="0.25">
      <c r="A692" s="1"/>
      <c r="B692" s="2"/>
      <c r="C692" s="1"/>
      <c r="D692" s="1"/>
      <c r="E692" s="5"/>
      <c r="G692" s="1"/>
      <c r="H692" s="1"/>
      <c r="I692" s="1"/>
      <c r="J692" s="1"/>
      <c r="K692" s="24"/>
      <c r="L692" s="31"/>
      <c r="M692" s="29"/>
      <c r="N692" s="26"/>
      <c r="O692" s="29"/>
      <c r="P692" s="26"/>
      <c r="R692" s="4"/>
      <c r="S692" s="4"/>
      <c r="T692" s="18"/>
    </row>
    <row r="693" spans="1:20" x14ac:dyDescent="0.25">
      <c r="A693" s="1"/>
      <c r="B693" s="2"/>
      <c r="C693" s="1"/>
      <c r="D693" s="1"/>
      <c r="E693" s="5"/>
      <c r="G693" s="1"/>
      <c r="H693" s="1"/>
      <c r="I693" s="1"/>
      <c r="J693" s="1"/>
      <c r="K693" s="24"/>
      <c r="L693" s="31"/>
      <c r="M693" s="29"/>
      <c r="N693" s="26"/>
      <c r="O693" s="29"/>
      <c r="P693" s="26"/>
      <c r="R693" s="4"/>
      <c r="S693" s="4"/>
      <c r="T693" s="18"/>
    </row>
    <row r="694" spans="1:20" x14ac:dyDescent="0.25">
      <c r="A694" s="1"/>
      <c r="B694" s="2"/>
      <c r="C694" s="1"/>
      <c r="D694" s="1"/>
      <c r="E694" s="5"/>
      <c r="G694" s="1"/>
      <c r="H694" s="1"/>
      <c r="I694" s="1"/>
      <c r="J694" s="1"/>
      <c r="K694" s="24"/>
      <c r="L694" s="31"/>
      <c r="M694" s="29"/>
      <c r="N694" s="26"/>
      <c r="O694" s="29"/>
      <c r="P694" s="26"/>
      <c r="R694" s="4"/>
      <c r="S694" s="4"/>
      <c r="T694" s="18"/>
    </row>
    <row r="695" spans="1:20" x14ac:dyDescent="0.25">
      <c r="A695" s="1"/>
      <c r="B695" s="2"/>
      <c r="C695" s="1"/>
      <c r="D695" s="1"/>
      <c r="E695" s="5"/>
      <c r="G695" s="1"/>
      <c r="H695" s="1"/>
      <c r="I695" s="1"/>
      <c r="J695" s="1"/>
      <c r="K695" s="24"/>
      <c r="L695" s="31"/>
      <c r="M695" s="29"/>
      <c r="N695" s="26"/>
      <c r="O695" s="29"/>
      <c r="P695" s="26"/>
      <c r="R695" s="4"/>
      <c r="S695" s="4"/>
      <c r="T695" s="18"/>
    </row>
    <row r="696" spans="1:20" x14ac:dyDescent="0.25">
      <c r="A696" s="1"/>
      <c r="B696" s="2"/>
      <c r="C696" s="1"/>
      <c r="D696" s="1"/>
      <c r="E696" s="5"/>
      <c r="G696" s="1"/>
      <c r="H696" s="1"/>
      <c r="I696" s="1"/>
      <c r="J696" s="1"/>
      <c r="K696" s="24"/>
      <c r="L696" s="31"/>
      <c r="M696" s="29"/>
      <c r="N696" s="26"/>
      <c r="O696" s="29"/>
      <c r="P696" s="26"/>
      <c r="R696" s="4"/>
      <c r="S696" s="4"/>
      <c r="T696" s="18"/>
    </row>
    <row r="697" spans="1:20" x14ac:dyDescent="0.25">
      <c r="A697" s="1"/>
      <c r="B697" s="2"/>
      <c r="C697" s="1"/>
      <c r="D697" s="1"/>
      <c r="E697" s="5"/>
      <c r="G697" s="1"/>
      <c r="H697" s="1"/>
      <c r="I697" s="1"/>
      <c r="J697" s="1"/>
      <c r="K697" s="24"/>
      <c r="L697" s="31"/>
      <c r="M697" s="29"/>
      <c r="N697" s="26"/>
      <c r="O697" s="29"/>
      <c r="P697" s="26"/>
      <c r="R697" s="4"/>
      <c r="S697" s="4"/>
      <c r="T697" s="18"/>
    </row>
    <row r="698" spans="1:20" x14ac:dyDescent="0.25">
      <c r="A698" s="1"/>
      <c r="B698" s="2"/>
      <c r="C698" s="1"/>
      <c r="D698" s="1"/>
      <c r="E698" s="5"/>
      <c r="G698" s="1"/>
      <c r="H698" s="1"/>
      <c r="I698" s="1"/>
      <c r="J698" s="1"/>
      <c r="K698" s="24"/>
      <c r="L698" s="31"/>
      <c r="M698" s="29"/>
      <c r="N698" s="26"/>
      <c r="O698" s="29"/>
      <c r="P698" s="26"/>
      <c r="R698" s="4"/>
      <c r="S698" s="4"/>
      <c r="T698" s="18"/>
    </row>
    <row r="699" spans="1:20" x14ac:dyDescent="0.25">
      <c r="A699" s="1"/>
      <c r="B699" s="2"/>
      <c r="C699" s="1"/>
      <c r="D699" s="1"/>
      <c r="E699" s="5"/>
      <c r="G699" s="1"/>
      <c r="H699" s="1"/>
      <c r="I699" s="1"/>
      <c r="J699" s="1"/>
      <c r="K699" s="24"/>
      <c r="L699" s="31"/>
      <c r="M699" s="29"/>
      <c r="N699" s="26"/>
      <c r="O699" s="29"/>
      <c r="P699" s="26"/>
      <c r="R699" s="4"/>
      <c r="S699" s="4"/>
      <c r="T699" s="18"/>
    </row>
    <row r="700" spans="1:20" x14ac:dyDescent="0.25">
      <c r="A700" s="1"/>
      <c r="B700" s="2"/>
      <c r="C700" s="1"/>
      <c r="D700" s="1"/>
      <c r="E700" s="5"/>
      <c r="G700" s="1"/>
      <c r="H700" s="1"/>
      <c r="I700" s="1"/>
      <c r="J700" s="1"/>
      <c r="K700" s="24"/>
      <c r="L700" s="31"/>
      <c r="M700" s="29"/>
      <c r="N700" s="26"/>
      <c r="O700" s="29"/>
      <c r="P700" s="26"/>
      <c r="R700" s="4"/>
      <c r="S700" s="4"/>
      <c r="T700" s="18"/>
    </row>
    <row r="701" spans="1:20" x14ac:dyDescent="0.25">
      <c r="A701" s="1"/>
      <c r="B701" s="2"/>
      <c r="C701" s="1"/>
      <c r="D701" s="1"/>
      <c r="E701" s="5"/>
      <c r="G701" s="1"/>
      <c r="H701" s="1"/>
      <c r="I701" s="1"/>
      <c r="J701" s="1"/>
      <c r="K701" s="24"/>
      <c r="L701" s="31"/>
      <c r="M701" s="29"/>
      <c r="N701" s="26"/>
      <c r="O701" s="29"/>
      <c r="P701" s="26"/>
      <c r="R701" s="4"/>
      <c r="S701" s="4"/>
      <c r="T701" s="18"/>
    </row>
    <row r="702" spans="1:20" x14ac:dyDescent="0.25">
      <c r="A702" s="1"/>
      <c r="B702" s="2"/>
      <c r="C702" s="1"/>
      <c r="D702" s="1"/>
      <c r="E702" s="5"/>
      <c r="G702" s="1"/>
      <c r="H702" s="1"/>
      <c r="I702" s="1"/>
      <c r="J702" s="1"/>
      <c r="K702" s="24"/>
      <c r="L702" s="31"/>
      <c r="M702" s="29"/>
      <c r="N702" s="26"/>
      <c r="O702" s="29"/>
      <c r="P702" s="26"/>
      <c r="R702" s="4"/>
      <c r="S702" s="4"/>
      <c r="T702" s="18"/>
    </row>
    <row r="703" spans="1:20" x14ac:dyDescent="0.25">
      <c r="A703" s="1"/>
      <c r="B703" s="2"/>
      <c r="C703" s="1"/>
      <c r="D703" s="1"/>
      <c r="E703" s="5"/>
      <c r="G703" s="1"/>
      <c r="H703" s="1"/>
      <c r="I703" s="1"/>
      <c r="J703" s="1"/>
      <c r="K703" s="24"/>
      <c r="L703" s="31"/>
      <c r="M703" s="29"/>
      <c r="N703" s="26"/>
      <c r="O703" s="29"/>
      <c r="P703" s="26"/>
      <c r="R703" s="4"/>
      <c r="S703" s="4"/>
      <c r="T703" s="18"/>
    </row>
    <row r="704" spans="1:20" x14ac:dyDescent="0.25">
      <c r="A704" s="1"/>
      <c r="B704" s="2"/>
      <c r="C704" s="1"/>
      <c r="D704" s="1"/>
      <c r="E704" s="5"/>
      <c r="G704" s="1"/>
      <c r="H704" s="1"/>
      <c r="I704" s="1"/>
      <c r="J704" s="1"/>
      <c r="K704" s="24"/>
      <c r="L704" s="31"/>
      <c r="M704" s="29"/>
      <c r="N704" s="26"/>
      <c r="O704" s="29"/>
      <c r="P704" s="26"/>
      <c r="R704" s="4"/>
      <c r="S704" s="4"/>
      <c r="T704" s="18"/>
    </row>
    <row r="705" spans="1:20" x14ac:dyDescent="0.25">
      <c r="A705" s="1"/>
      <c r="B705" s="2"/>
      <c r="C705" s="1"/>
      <c r="D705" s="1"/>
      <c r="E705" s="5"/>
      <c r="G705" s="1"/>
      <c r="H705" s="1"/>
      <c r="I705" s="1"/>
      <c r="J705" s="1"/>
      <c r="K705" s="24"/>
      <c r="L705" s="31"/>
      <c r="M705" s="29"/>
      <c r="N705" s="26"/>
      <c r="O705" s="29"/>
      <c r="P705" s="26"/>
      <c r="R705" s="4"/>
      <c r="S705" s="4"/>
      <c r="T705" s="18"/>
    </row>
    <row r="706" spans="1:20" x14ac:dyDescent="0.25">
      <c r="A706" s="1"/>
      <c r="B706" s="2"/>
      <c r="C706" s="1"/>
      <c r="D706" s="1"/>
      <c r="E706" s="5"/>
      <c r="G706" s="1"/>
      <c r="H706" s="1"/>
      <c r="I706" s="1"/>
      <c r="J706" s="1"/>
      <c r="K706" s="24"/>
      <c r="L706" s="31"/>
      <c r="M706" s="29"/>
      <c r="N706" s="26"/>
      <c r="O706" s="29"/>
      <c r="P706" s="26"/>
      <c r="R706" s="4"/>
      <c r="S706" s="4"/>
      <c r="T706" s="18"/>
    </row>
    <row r="707" spans="1:20" x14ac:dyDescent="0.25">
      <c r="A707" s="1"/>
      <c r="B707" s="2"/>
      <c r="C707" s="1"/>
      <c r="D707" s="1"/>
      <c r="E707" s="5"/>
      <c r="G707" s="1"/>
      <c r="H707" s="1"/>
      <c r="I707" s="1"/>
      <c r="J707" s="1"/>
      <c r="K707" s="24"/>
      <c r="L707" s="31"/>
      <c r="M707" s="29"/>
      <c r="N707" s="26"/>
      <c r="O707" s="29"/>
      <c r="P707" s="26"/>
      <c r="R707" s="4"/>
      <c r="S707" s="4"/>
      <c r="T707" s="18"/>
    </row>
    <row r="708" spans="1:20" x14ac:dyDescent="0.25">
      <c r="A708" s="1"/>
      <c r="B708" s="2"/>
      <c r="C708" s="1"/>
      <c r="D708" s="1"/>
      <c r="E708" s="5"/>
      <c r="G708" s="1"/>
      <c r="H708" s="1"/>
      <c r="I708" s="1"/>
      <c r="J708" s="1"/>
      <c r="K708" s="24"/>
      <c r="L708" s="31"/>
      <c r="M708" s="29"/>
      <c r="N708" s="26"/>
      <c r="O708" s="29"/>
      <c r="P708" s="26"/>
      <c r="R708" s="4"/>
      <c r="S708" s="4"/>
      <c r="T708" s="18"/>
    </row>
    <row r="709" spans="1:20" x14ac:dyDescent="0.25">
      <c r="A709" s="1"/>
      <c r="B709" s="2"/>
      <c r="C709" s="1"/>
      <c r="D709" s="1"/>
      <c r="E709" s="5"/>
      <c r="G709" s="1"/>
      <c r="H709" s="1"/>
      <c r="I709" s="1"/>
      <c r="J709" s="1"/>
      <c r="K709" s="24"/>
      <c r="L709" s="31"/>
      <c r="M709" s="29"/>
      <c r="N709" s="26"/>
      <c r="O709" s="29"/>
      <c r="P709" s="26"/>
      <c r="R709" s="4"/>
      <c r="S709" s="4"/>
      <c r="T709" s="18"/>
    </row>
    <row r="710" spans="1:20" x14ac:dyDescent="0.25">
      <c r="A710" s="1"/>
      <c r="B710" s="2"/>
      <c r="C710" s="1"/>
      <c r="D710" s="1"/>
      <c r="E710" s="5"/>
      <c r="G710" s="1"/>
      <c r="H710" s="1"/>
      <c r="I710" s="1"/>
      <c r="J710" s="1"/>
      <c r="K710" s="24"/>
      <c r="L710" s="31"/>
      <c r="M710" s="29"/>
      <c r="N710" s="26"/>
      <c r="O710" s="29"/>
      <c r="P710" s="26"/>
      <c r="R710" s="4"/>
      <c r="S710" s="4"/>
      <c r="T710" s="18"/>
    </row>
    <row r="711" spans="1:20" x14ac:dyDescent="0.25">
      <c r="A711" s="1"/>
      <c r="B711" s="2"/>
      <c r="C711" s="1"/>
      <c r="D711" s="1"/>
      <c r="E711" s="5"/>
      <c r="G711" s="1"/>
      <c r="H711" s="1"/>
      <c r="I711" s="1"/>
      <c r="J711" s="1"/>
      <c r="K711" s="24"/>
      <c r="L711" s="31"/>
      <c r="M711" s="29"/>
      <c r="N711" s="26"/>
      <c r="O711" s="29"/>
      <c r="P711" s="26"/>
      <c r="R711" s="4"/>
      <c r="S711" s="4"/>
      <c r="T711" s="18"/>
    </row>
    <row r="712" spans="1:20" x14ac:dyDescent="0.25">
      <c r="A712" s="1"/>
      <c r="B712" s="2"/>
      <c r="C712" s="1"/>
      <c r="D712" s="1"/>
      <c r="E712" s="5"/>
      <c r="G712" s="1"/>
      <c r="H712" s="1"/>
      <c r="I712" s="1"/>
      <c r="J712" s="1"/>
      <c r="K712" s="24"/>
      <c r="L712" s="31"/>
      <c r="M712" s="29"/>
      <c r="N712" s="26"/>
      <c r="O712" s="29"/>
      <c r="P712" s="26"/>
      <c r="R712" s="4"/>
      <c r="S712" s="4"/>
      <c r="T712" s="18"/>
    </row>
    <row r="713" spans="1:20" x14ac:dyDescent="0.25">
      <c r="A713" s="1"/>
      <c r="B713" s="2"/>
      <c r="C713" s="1"/>
      <c r="D713" s="1"/>
      <c r="E713" s="5"/>
      <c r="G713" s="1"/>
      <c r="H713" s="1"/>
      <c r="I713" s="1"/>
      <c r="J713" s="1"/>
      <c r="K713" s="24"/>
      <c r="L713" s="31"/>
      <c r="M713" s="29"/>
      <c r="N713" s="26"/>
      <c r="O713" s="29"/>
      <c r="P713" s="26"/>
      <c r="R713" s="4"/>
      <c r="S713" s="4"/>
      <c r="T713" s="18"/>
    </row>
    <row r="714" spans="1:20" x14ac:dyDescent="0.25">
      <c r="A714" s="1"/>
      <c r="B714" s="2"/>
      <c r="C714" s="1"/>
      <c r="D714" s="1"/>
      <c r="E714" s="5"/>
      <c r="G714" s="1"/>
      <c r="H714" s="1"/>
      <c r="I714" s="1"/>
      <c r="J714" s="1"/>
      <c r="K714" s="24"/>
      <c r="L714" s="31"/>
      <c r="M714" s="29"/>
      <c r="N714" s="26"/>
      <c r="O714" s="29"/>
      <c r="P714" s="26"/>
      <c r="R714" s="4"/>
      <c r="S714" s="4"/>
      <c r="T714" s="18"/>
    </row>
    <row r="715" spans="1:20" x14ac:dyDescent="0.25">
      <c r="A715" s="1"/>
      <c r="B715" s="2"/>
      <c r="C715" s="1"/>
      <c r="D715" s="1"/>
      <c r="E715" s="5"/>
      <c r="G715" s="1"/>
      <c r="H715" s="1"/>
      <c r="I715" s="1"/>
      <c r="J715" s="1"/>
      <c r="K715" s="24"/>
      <c r="L715" s="31"/>
      <c r="M715" s="29"/>
      <c r="N715" s="26"/>
      <c r="O715" s="29"/>
      <c r="P715" s="26"/>
      <c r="R715" s="4"/>
      <c r="S715" s="4"/>
      <c r="T715" s="18"/>
    </row>
    <row r="716" spans="1:20" x14ac:dyDescent="0.25">
      <c r="A716" s="1"/>
      <c r="B716" s="2"/>
      <c r="C716" s="1"/>
      <c r="D716" s="1"/>
      <c r="E716" s="5"/>
      <c r="G716" s="1"/>
      <c r="H716" s="1"/>
      <c r="I716" s="1"/>
      <c r="J716" s="1"/>
      <c r="K716" s="24"/>
      <c r="L716" s="31"/>
      <c r="M716" s="29"/>
      <c r="N716" s="26"/>
      <c r="O716" s="29"/>
      <c r="P716" s="26"/>
      <c r="R716" s="4"/>
      <c r="S716" s="4"/>
      <c r="T716" s="18"/>
    </row>
    <row r="717" spans="1:20" x14ac:dyDescent="0.25">
      <c r="A717" s="1"/>
      <c r="B717" s="2"/>
      <c r="C717" s="1"/>
      <c r="D717" s="1"/>
      <c r="E717" s="5"/>
      <c r="G717" s="1"/>
      <c r="H717" s="1"/>
      <c r="I717" s="1"/>
      <c r="J717" s="1"/>
      <c r="K717" s="24"/>
      <c r="L717" s="31"/>
      <c r="M717" s="29"/>
      <c r="N717" s="26"/>
      <c r="O717" s="29"/>
      <c r="P717" s="26"/>
      <c r="R717" s="4"/>
      <c r="S717" s="4"/>
      <c r="T717" s="18"/>
    </row>
    <row r="718" spans="1:20" x14ac:dyDescent="0.25">
      <c r="A718" s="1"/>
      <c r="B718" s="2"/>
      <c r="C718" s="1"/>
      <c r="D718" s="1"/>
      <c r="E718" s="5"/>
      <c r="G718" s="1"/>
      <c r="H718" s="1"/>
      <c r="I718" s="1"/>
      <c r="J718" s="1"/>
      <c r="K718" s="24"/>
      <c r="L718" s="31"/>
      <c r="M718" s="29"/>
      <c r="N718" s="26"/>
      <c r="O718" s="29"/>
      <c r="P718" s="26"/>
      <c r="R718" s="4"/>
      <c r="S718" s="4"/>
      <c r="T718" s="18"/>
    </row>
    <row r="719" spans="1:20" x14ac:dyDescent="0.25">
      <c r="A719" s="1"/>
      <c r="B719" s="2"/>
      <c r="C719" s="1"/>
      <c r="D719" s="1"/>
      <c r="E719" s="5"/>
      <c r="G719" s="1"/>
      <c r="H719" s="1"/>
      <c r="I719" s="1"/>
      <c r="J719" s="1"/>
      <c r="K719" s="24"/>
      <c r="L719" s="31"/>
      <c r="M719" s="29"/>
      <c r="N719" s="26"/>
      <c r="O719" s="29"/>
      <c r="P719" s="26"/>
      <c r="R719" s="4"/>
      <c r="S719" s="4"/>
      <c r="T719" s="18"/>
    </row>
    <row r="720" spans="1:20" x14ac:dyDescent="0.25">
      <c r="A720" s="1"/>
      <c r="B720" s="2"/>
      <c r="C720" s="1"/>
      <c r="D720" s="1"/>
      <c r="E720" s="5"/>
      <c r="G720" s="1"/>
      <c r="H720" s="1"/>
      <c r="I720" s="1"/>
      <c r="J720" s="1"/>
      <c r="K720" s="24"/>
      <c r="L720" s="31"/>
      <c r="M720" s="29"/>
      <c r="N720" s="26"/>
      <c r="O720" s="29"/>
      <c r="P720" s="26"/>
      <c r="R720" s="4"/>
      <c r="S720" s="4"/>
      <c r="T720" s="18"/>
    </row>
    <row r="721" spans="1:20" x14ac:dyDescent="0.25">
      <c r="A721" s="1"/>
      <c r="B721" s="2"/>
      <c r="C721" s="1"/>
      <c r="D721" s="1"/>
      <c r="E721" s="5"/>
      <c r="G721" s="1"/>
      <c r="H721" s="1"/>
      <c r="I721" s="1"/>
      <c r="J721" s="1"/>
      <c r="K721" s="24"/>
      <c r="L721" s="31"/>
      <c r="M721" s="29"/>
      <c r="N721" s="26"/>
      <c r="O721" s="29"/>
      <c r="P721" s="26"/>
      <c r="R721" s="4"/>
      <c r="S721" s="4"/>
      <c r="T721" s="18"/>
    </row>
    <row r="722" spans="1:20" x14ac:dyDescent="0.25">
      <c r="A722" s="1"/>
      <c r="B722" s="2"/>
      <c r="C722" s="1"/>
      <c r="D722" s="1"/>
      <c r="E722" s="5"/>
      <c r="G722" s="1"/>
      <c r="H722" s="1"/>
      <c r="I722" s="1"/>
      <c r="J722" s="1"/>
      <c r="K722" s="24"/>
      <c r="L722" s="31"/>
      <c r="M722" s="29"/>
      <c r="N722" s="26"/>
      <c r="O722" s="29"/>
      <c r="P722" s="26"/>
      <c r="R722" s="4"/>
      <c r="S722" s="4"/>
      <c r="T722" s="18"/>
    </row>
    <row r="723" spans="1:20" x14ac:dyDescent="0.25">
      <c r="A723" s="1"/>
      <c r="B723" s="2"/>
      <c r="C723" s="1"/>
      <c r="D723" s="1"/>
      <c r="E723" s="5"/>
      <c r="G723" s="1"/>
      <c r="H723" s="1"/>
      <c r="I723" s="1"/>
      <c r="J723" s="1"/>
      <c r="K723" s="24"/>
      <c r="L723" s="31"/>
      <c r="M723" s="29"/>
      <c r="N723" s="26"/>
      <c r="O723" s="29"/>
      <c r="P723" s="26"/>
      <c r="R723" s="4"/>
      <c r="S723" s="4"/>
      <c r="T723" s="18"/>
    </row>
    <row r="724" spans="1:20" x14ac:dyDescent="0.25">
      <c r="A724" s="1"/>
      <c r="B724" s="2"/>
      <c r="C724" s="1"/>
      <c r="D724" s="1"/>
      <c r="E724" s="5"/>
      <c r="G724" s="1"/>
      <c r="H724" s="1"/>
      <c r="I724" s="1"/>
      <c r="J724" s="1"/>
      <c r="K724" s="24"/>
      <c r="L724" s="31"/>
      <c r="M724" s="29"/>
      <c r="N724" s="26"/>
      <c r="O724" s="29"/>
      <c r="P724" s="26"/>
      <c r="R724" s="4"/>
      <c r="S724" s="4"/>
      <c r="T724" s="18"/>
    </row>
    <row r="725" spans="1:20" x14ac:dyDescent="0.25">
      <c r="A725" s="1"/>
      <c r="B725" s="2"/>
      <c r="C725" s="1"/>
      <c r="D725" s="1"/>
      <c r="E725" s="5"/>
      <c r="G725" s="1"/>
      <c r="H725" s="1"/>
      <c r="I725" s="1"/>
      <c r="J725" s="1"/>
      <c r="K725" s="24"/>
      <c r="L725" s="31"/>
      <c r="M725" s="29"/>
      <c r="N725" s="26"/>
      <c r="O725" s="29"/>
      <c r="P725" s="26"/>
      <c r="R725" s="4"/>
      <c r="S725" s="4"/>
      <c r="T725" s="18"/>
    </row>
    <row r="726" spans="1:20" x14ac:dyDescent="0.25">
      <c r="A726" s="1"/>
      <c r="B726" s="2"/>
      <c r="C726" s="1"/>
      <c r="D726" s="1"/>
      <c r="E726" s="5"/>
      <c r="G726" s="1"/>
      <c r="H726" s="1"/>
      <c r="I726" s="1"/>
      <c r="J726" s="1"/>
      <c r="K726" s="24"/>
      <c r="L726" s="31"/>
      <c r="M726" s="29"/>
      <c r="N726" s="26"/>
      <c r="O726" s="29"/>
      <c r="P726" s="26"/>
      <c r="R726" s="4"/>
      <c r="S726" s="4"/>
      <c r="T726" s="18"/>
    </row>
    <row r="727" spans="1:20" x14ac:dyDescent="0.25">
      <c r="A727" s="1"/>
      <c r="B727" s="2"/>
      <c r="C727" s="1"/>
      <c r="D727" s="1"/>
      <c r="E727" s="5"/>
      <c r="G727" s="1"/>
      <c r="H727" s="1"/>
      <c r="I727" s="1"/>
      <c r="J727" s="1"/>
      <c r="K727" s="24"/>
      <c r="L727" s="31"/>
      <c r="M727" s="29"/>
      <c r="N727" s="26"/>
      <c r="O727" s="29"/>
      <c r="P727" s="26"/>
      <c r="R727" s="4"/>
      <c r="S727" s="4"/>
      <c r="T727" s="18"/>
    </row>
    <row r="728" spans="1:20" x14ac:dyDescent="0.25">
      <c r="A728" s="1"/>
      <c r="B728" s="2"/>
      <c r="C728" s="1"/>
      <c r="D728" s="1"/>
      <c r="E728" s="5"/>
      <c r="G728" s="1"/>
      <c r="H728" s="1"/>
      <c r="I728" s="1"/>
      <c r="J728" s="1"/>
      <c r="K728" s="24"/>
      <c r="L728" s="31"/>
      <c r="M728" s="29"/>
      <c r="N728" s="26"/>
      <c r="O728" s="29"/>
      <c r="P728" s="26"/>
      <c r="R728" s="4"/>
      <c r="S728" s="4"/>
      <c r="T728" s="18"/>
    </row>
    <row r="729" spans="1:20" x14ac:dyDescent="0.25">
      <c r="A729" s="1"/>
      <c r="B729" s="2"/>
      <c r="C729" s="1"/>
      <c r="D729" s="1"/>
      <c r="E729" s="5"/>
      <c r="G729" s="1"/>
      <c r="H729" s="1"/>
      <c r="I729" s="1"/>
      <c r="J729" s="1"/>
      <c r="K729" s="24"/>
      <c r="L729" s="31"/>
      <c r="M729" s="29"/>
      <c r="N729" s="26"/>
      <c r="O729" s="29"/>
      <c r="P729" s="26"/>
      <c r="R729" s="4"/>
      <c r="S729" s="4"/>
      <c r="T729" s="18"/>
    </row>
    <row r="730" spans="1:20" x14ac:dyDescent="0.25">
      <c r="A730" s="1"/>
      <c r="B730" s="2"/>
      <c r="C730" s="1"/>
      <c r="D730" s="1"/>
      <c r="E730" s="5"/>
      <c r="G730" s="1"/>
      <c r="H730" s="1"/>
      <c r="I730" s="1"/>
      <c r="J730" s="1"/>
      <c r="K730" s="24"/>
      <c r="L730" s="31"/>
      <c r="M730" s="29"/>
      <c r="N730" s="26"/>
      <c r="O730" s="29"/>
      <c r="P730" s="26"/>
      <c r="R730" s="4"/>
      <c r="S730" s="4"/>
      <c r="T730" s="18"/>
    </row>
    <row r="731" spans="1:20" x14ac:dyDescent="0.25">
      <c r="A731" s="1"/>
      <c r="B731" s="2"/>
      <c r="C731" s="1"/>
      <c r="D731" s="1"/>
      <c r="E731" s="5"/>
      <c r="G731" s="1"/>
      <c r="H731" s="1"/>
      <c r="I731" s="1"/>
      <c r="J731" s="1"/>
      <c r="K731" s="24"/>
      <c r="L731" s="31"/>
      <c r="M731" s="29"/>
      <c r="N731" s="26"/>
      <c r="O731" s="29"/>
      <c r="P731" s="26"/>
      <c r="R731" s="4"/>
      <c r="S731" s="4"/>
      <c r="T731" s="18"/>
    </row>
    <row r="732" spans="1:20" x14ac:dyDescent="0.25">
      <c r="A732" s="1"/>
      <c r="B732" s="2"/>
      <c r="C732" s="1"/>
      <c r="D732" s="1"/>
      <c r="E732" s="5"/>
      <c r="G732" s="1"/>
      <c r="H732" s="1"/>
      <c r="I732" s="1"/>
      <c r="J732" s="1"/>
      <c r="K732" s="24"/>
      <c r="L732" s="31"/>
      <c r="M732" s="29"/>
      <c r="N732" s="26"/>
      <c r="O732" s="29"/>
      <c r="P732" s="26"/>
      <c r="R732" s="4"/>
      <c r="S732" s="4"/>
      <c r="T732" s="18"/>
    </row>
    <row r="733" spans="1:20" x14ac:dyDescent="0.25">
      <c r="A733" s="1"/>
      <c r="B733" s="2"/>
      <c r="C733" s="1"/>
      <c r="D733" s="1"/>
      <c r="E733" s="5"/>
      <c r="G733" s="1"/>
      <c r="H733" s="1"/>
      <c r="I733" s="1"/>
      <c r="J733" s="1"/>
      <c r="K733" s="24"/>
      <c r="L733" s="31"/>
      <c r="M733" s="29"/>
      <c r="N733" s="26"/>
      <c r="O733" s="29"/>
      <c r="P733" s="26"/>
      <c r="R733" s="4"/>
      <c r="S733" s="4"/>
      <c r="T733" s="18"/>
    </row>
    <row r="734" spans="1:20" x14ac:dyDescent="0.25">
      <c r="A734" s="1"/>
      <c r="B734" s="2"/>
      <c r="C734" s="1"/>
      <c r="D734" s="1"/>
      <c r="E734" s="5"/>
      <c r="G734" s="1"/>
      <c r="H734" s="1"/>
      <c r="I734" s="1"/>
      <c r="J734" s="1"/>
      <c r="K734" s="24"/>
      <c r="L734" s="31"/>
      <c r="M734" s="29"/>
      <c r="N734" s="26"/>
      <c r="O734" s="29"/>
      <c r="P734" s="26"/>
      <c r="R734" s="4"/>
      <c r="S734" s="4"/>
      <c r="T734" s="18"/>
    </row>
    <row r="735" spans="1:20" x14ac:dyDescent="0.25">
      <c r="A735" s="1"/>
      <c r="B735" s="2"/>
      <c r="C735" s="1"/>
      <c r="D735" s="1"/>
      <c r="E735" s="5"/>
      <c r="G735" s="1"/>
      <c r="H735" s="1"/>
      <c r="I735" s="1"/>
      <c r="J735" s="1"/>
      <c r="K735" s="24"/>
      <c r="L735" s="31"/>
      <c r="M735" s="29"/>
      <c r="N735" s="26"/>
      <c r="O735" s="29"/>
      <c r="P735" s="26"/>
      <c r="R735" s="4"/>
      <c r="S735" s="4"/>
      <c r="T735" s="18"/>
    </row>
    <row r="736" spans="1:20" x14ac:dyDescent="0.25">
      <c r="A736" s="1"/>
      <c r="B736" s="2"/>
      <c r="C736" s="1"/>
      <c r="D736" s="1"/>
      <c r="E736" s="5"/>
      <c r="G736" s="1"/>
      <c r="H736" s="1"/>
      <c r="I736" s="1"/>
      <c r="J736" s="1"/>
      <c r="K736" s="24"/>
      <c r="L736" s="31"/>
      <c r="M736" s="29"/>
      <c r="N736" s="26"/>
      <c r="O736" s="29"/>
      <c r="P736" s="26"/>
      <c r="R736" s="4"/>
      <c r="S736" s="4"/>
      <c r="T736" s="18"/>
    </row>
    <row r="737" spans="1:20" x14ac:dyDescent="0.25">
      <c r="A737" s="1"/>
      <c r="B737" s="2"/>
      <c r="C737" s="1"/>
      <c r="D737" s="1"/>
      <c r="E737" s="5"/>
      <c r="G737" s="1"/>
      <c r="H737" s="1"/>
      <c r="I737" s="1"/>
      <c r="J737" s="1"/>
      <c r="K737" s="24"/>
      <c r="L737" s="31"/>
      <c r="M737" s="29"/>
      <c r="N737" s="26"/>
      <c r="O737" s="29"/>
      <c r="P737" s="26"/>
      <c r="R737" s="4"/>
      <c r="S737" s="4"/>
      <c r="T737" s="18"/>
    </row>
    <row r="738" spans="1:20" x14ac:dyDescent="0.25">
      <c r="A738" s="1"/>
      <c r="B738" s="2"/>
      <c r="C738" s="1"/>
      <c r="D738" s="1"/>
      <c r="E738" s="5"/>
      <c r="G738" s="1"/>
      <c r="H738" s="1"/>
      <c r="I738" s="1"/>
      <c r="J738" s="1"/>
      <c r="K738" s="24"/>
      <c r="L738" s="31"/>
      <c r="M738" s="29"/>
      <c r="N738" s="26"/>
      <c r="O738" s="29"/>
      <c r="P738" s="26"/>
      <c r="R738" s="4"/>
      <c r="S738" s="4"/>
      <c r="T738" s="18"/>
    </row>
    <row r="739" spans="1:20" x14ac:dyDescent="0.25">
      <c r="A739" s="1"/>
      <c r="B739" s="2"/>
      <c r="C739" s="1"/>
      <c r="D739" s="1"/>
      <c r="E739" s="5"/>
      <c r="G739" s="1"/>
      <c r="H739" s="1"/>
      <c r="I739" s="1"/>
      <c r="J739" s="1"/>
      <c r="K739" s="24"/>
      <c r="L739" s="31"/>
      <c r="M739" s="29"/>
      <c r="N739" s="26"/>
      <c r="O739" s="29"/>
      <c r="P739" s="26"/>
      <c r="R739" s="4"/>
      <c r="S739" s="4"/>
      <c r="T739" s="18"/>
    </row>
    <row r="740" spans="1:20" x14ac:dyDescent="0.25">
      <c r="A740" s="1"/>
      <c r="B740" s="2"/>
      <c r="C740" s="1"/>
      <c r="D740" s="1"/>
      <c r="E740" s="5"/>
      <c r="G740" s="1"/>
      <c r="H740" s="1"/>
      <c r="I740" s="1"/>
      <c r="J740" s="1"/>
      <c r="K740" s="24"/>
      <c r="L740" s="31"/>
      <c r="M740" s="29"/>
      <c r="N740" s="26"/>
      <c r="O740" s="29"/>
      <c r="P740" s="26"/>
      <c r="R740" s="4"/>
      <c r="S740" s="4"/>
      <c r="T740" s="18"/>
    </row>
    <row r="741" spans="1:20" x14ac:dyDescent="0.25">
      <c r="A741" s="1"/>
      <c r="B741" s="2"/>
      <c r="C741" s="1"/>
      <c r="D741" s="1"/>
      <c r="E741" s="5"/>
      <c r="G741" s="1"/>
      <c r="H741" s="1"/>
      <c r="I741" s="1"/>
      <c r="J741" s="1"/>
      <c r="K741" s="24"/>
      <c r="L741" s="31"/>
      <c r="M741" s="29"/>
      <c r="N741" s="26"/>
      <c r="O741" s="29"/>
      <c r="P741" s="26"/>
      <c r="R741" s="4"/>
      <c r="S741" s="4"/>
      <c r="T741" s="18"/>
    </row>
    <row r="742" spans="1:20" x14ac:dyDescent="0.25">
      <c r="A742" s="1"/>
      <c r="B742" s="2"/>
      <c r="C742" s="1"/>
      <c r="D742" s="1"/>
      <c r="E742" s="5"/>
      <c r="G742" s="1"/>
      <c r="H742" s="1"/>
      <c r="I742" s="1"/>
      <c r="J742" s="1"/>
      <c r="K742" s="24"/>
      <c r="L742" s="31"/>
      <c r="M742" s="29"/>
      <c r="N742" s="26"/>
      <c r="O742" s="29"/>
      <c r="P742" s="26"/>
      <c r="R742" s="4"/>
      <c r="S742" s="4"/>
      <c r="T742" s="18"/>
    </row>
    <row r="743" spans="1:20" x14ac:dyDescent="0.25">
      <c r="A743" s="1"/>
      <c r="B743" s="2"/>
      <c r="C743" s="1"/>
      <c r="D743" s="1"/>
      <c r="E743" s="5"/>
      <c r="G743" s="1"/>
      <c r="H743" s="1"/>
      <c r="I743" s="1"/>
      <c r="J743" s="1"/>
      <c r="K743" s="24"/>
      <c r="L743" s="31"/>
      <c r="M743" s="29"/>
      <c r="N743" s="26"/>
      <c r="O743" s="29"/>
      <c r="P743" s="26"/>
      <c r="R743" s="4"/>
      <c r="S743" s="4"/>
      <c r="T743" s="18"/>
    </row>
    <row r="744" spans="1:20" x14ac:dyDescent="0.25">
      <c r="A744" s="1"/>
      <c r="B744" s="2"/>
      <c r="C744" s="1"/>
      <c r="D744" s="1"/>
      <c r="E744" s="5"/>
      <c r="G744" s="1"/>
      <c r="H744" s="1"/>
      <c r="I744" s="1"/>
      <c r="J744" s="1"/>
      <c r="K744" s="24"/>
      <c r="L744" s="31"/>
      <c r="M744" s="29"/>
      <c r="N744" s="26"/>
      <c r="O744" s="29"/>
      <c r="P744" s="26"/>
      <c r="R744" s="4"/>
      <c r="S744" s="4"/>
      <c r="T744" s="18"/>
    </row>
    <row r="745" spans="1:20" x14ac:dyDescent="0.25">
      <c r="A745" s="1"/>
      <c r="B745" s="2"/>
      <c r="C745" s="1"/>
      <c r="D745" s="1"/>
      <c r="E745" s="5"/>
      <c r="G745" s="1"/>
      <c r="H745" s="1"/>
      <c r="I745" s="1"/>
      <c r="J745" s="1"/>
      <c r="K745" s="24"/>
      <c r="L745" s="31"/>
      <c r="M745" s="29"/>
      <c r="N745" s="26"/>
      <c r="O745" s="29"/>
      <c r="P745" s="26"/>
      <c r="R745" s="4"/>
      <c r="S745" s="4"/>
      <c r="T745" s="18"/>
    </row>
    <row r="746" spans="1:20" x14ac:dyDescent="0.25">
      <c r="A746" s="1"/>
      <c r="B746" s="2"/>
      <c r="C746" s="1"/>
      <c r="D746" s="1"/>
      <c r="E746" s="5"/>
      <c r="G746" s="1"/>
      <c r="H746" s="1"/>
      <c r="I746" s="1"/>
      <c r="J746" s="1"/>
      <c r="K746" s="24"/>
      <c r="L746" s="31"/>
      <c r="M746" s="29"/>
      <c r="N746" s="26"/>
      <c r="O746" s="29"/>
      <c r="P746" s="26"/>
      <c r="R746" s="4"/>
      <c r="S746" s="4"/>
      <c r="T746" s="18"/>
    </row>
    <row r="747" spans="1:20" x14ac:dyDescent="0.25">
      <c r="A747" s="1"/>
      <c r="B747" s="2"/>
      <c r="C747" s="1"/>
      <c r="D747" s="1"/>
      <c r="E747" s="5"/>
      <c r="G747" s="1"/>
      <c r="H747" s="1"/>
      <c r="I747" s="1"/>
      <c r="J747" s="1"/>
      <c r="K747" s="24"/>
      <c r="L747" s="31"/>
      <c r="M747" s="29"/>
      <c r="N747" s="26"/>
      <c r="O747" s="29"/>
      <c r="P747" s="26"/>
      <c r="R747" s="4"/>
      <c r="S747" s="4"/>
      <c r="T747" s="18"/>
    </row>
    <row r="748" spans="1:20" x14ac:dyDescent="0.25">
      <c r="A748" s="1"/>
      <c r="B748" s="2"/>
      <c r="C748" s="1"/>
      <c r="D748" s="1"/>
      <c r="E748" s="5"/>
      <c r="G748" s="1"/>
      <c r="H748" s="1"/>
      <c r="I748" s="1"/>
      <c r="J748" s="1"/>
      <c r="K748" s="24"/>
      <c r="L748" s="31"/>
      <c r="M748" s="29"/>
      <c r="N748" s="26"/>
      <c r="O748" s="29"/>
      <c r="P748" s="26"/>
      <c r="R748" s="4"/>
      <c r="S748" s="4"/>
      <c r="T748" s="18"/>
    </row>
    <row r="749" spans="1:20" x14ac:dyDescent="0.25">
      <c r="A749" s="1"/>
      <c r="B749" s="2"/>
      <c r="C749" s="1"/>
      <c r="D749" s="1"/>
      <c r="E749" s="5"/>
      <c r="G749" s="1"/>
      <c r="H749" s="1"/>
      <c r="I749" s="1"/>
      <c r="J749" s="1"/>
      <c r="K749" s="24"/>
      <c r="L749" s="31"/>
      <c r="M749" s="29"/>
      <c r="N749" s="26"/>
      <c r="O749" s="29"/>
      <c r="P749" s="26"/>
      <c r="R749" s="4"/>
      <c r="S749" s="4"/>
      <c r="T749" s="18"/>
    </row>
    <row r="750" spans="1:20" x14ac:dyDescent="0.25">
      <c r="A750" s="1"/>
      <c r="B750" s="2"/>
      <c r="C750" s="1"/>
      <c r="D750" s="1"/>
      <c r="E750" s="5"/>
      <c r="G750" s="1"/>
      <c r="H750" s="1"/>
      <c r="I750" s="1"/>
      <c r="J750" s="1"/>
      <c r="K750" s="24"/>
      <c r="L750" s="31"/>
      <c r="M750" s="29"/>
      <c r="N750" s="26"/>
      <c r="O750" s="29"/>
      <c r="P750" s="26"/>
      <c r="R750" s="4"/>
      <c r="S750" s="4"/>
      <c r="T750" s="18"/>
    </row>
    <row r="751" spans="1:20" x14ac:dyDescent="0.25">
      <c r="A751" s="1"/>
      <c r="B751" s="2"/>
      <c r="C751" s="1"/>
      <c r="D751" s="1"/>
      <c r="E751" s="5"/>
      <c r="G751" s="1"/>
      <c r="H751" s="1"/>
      <c r="I751" s="1"/>
      <c r="J751" s="1"/>
      <c r="K751" s="24"/>
      <c r="L751" s="31"/>
      <c r="M751" s="29"/>
      <c r="N751" s="26"/>
      <c r="O751" s="29"/>
      <c r="P751" s="26"/>
      <c r="R751" s="4"/>
      <c r="S751" s="4"/>
      <c r="T751" s="18"/>
    </row>
    <row r="752" spans="1:20" x14ac:dyDescent="0.25">
      <c r="A752" s="1"/>
      <c r="B752" s="2"/>
      <c r="C752" s="1"/>
      <c r="D752" s="1"/>
      <c r="E752" s="5"/>
      <c r="G752" s="1"/>
      <c r="H752" s="1"/>
      <c r="I752" s="1"/>
      <c r="J752" s="1"/>
      <c r="K752" s="24"/>
      <c r="L752" s="31"/>
      <c r="M752" s="29"/>
      <c r="N752" s="26"/>
      <c r="O752" s="29"/>
      <c r="P752" s="26"/>
      <c r="R752" s="4"/>
      <c r="S752" s="4"/>
      <c r="T752" s="18"/>
    </row>
    <row r="753" spans="1:20" x14ac:dyDescent="0.25">
      <c r="A753" s="1"/>
      <c r="B753" s="2"/>
      <c r="C753" s="1"/>
      <c r="D753" s="1"/>
      <c r="E753" s="5"/>
      <c r="G753" s="1"/>
      <c r="H753" s="1"/>
      <c r="I753" s="1"/>
      <c r="J753" s="1"/>
      <c r="K753" s="24"/>
      <c r="L753" s="31"/>
      <c r="M753" s="29"/>
      <c r="N753" s="26"/>
      <c r="O753" s="29"/>
      <c r="P753" s="26"/>
      <c r="R753" s="4"/>
      <c r="S753" s="4"/>
      <c r="T753" s="18"/>
    </row>
    <row r="754" spans="1:20" x14ac:dyDescent="0.25">
      <c r="A754" s="1"/>
      <c r="B754" s="2"/>
      <c r="C754" s="1"/>
      <c r="D754" s="1"/>
      <c r="E754" s="5"/>
      <c r="G754" s="1"/>
      <c r="H754" s="1"/>
      <c r="I754" s="1"/>
      <c r="J754" s="1"/>
      <c r="K754" s="24"/>
      <c r="L754" s="31"/>
      <c r="M754" s="29"/>
      <c r="N754" s="26"/>
      <c r="O754" s="29"/>
      <c r="P754" s="26"/>
      <c r="R754" s="4"/>
      <c r="S754" s="4"/>
      <c r="T754" s="18"/>
    </row>
    <row r="755" spans="1:20" x14ac:dyDescent="0.25">
      <c r="A755" s="1"/>
      <c r="B755" s="2"/>
      <c r="C755" s="1"/>
      <c r="D755" s="1"/>
      <c r="E755" s="5"/>
      <c r="G755" s="1"/>
      <c r="H755" s="1"/>
      <c r="I755" s="1"/>
      <c r="J755" s="1"/>
      <c r="K755" s="24"/>
      <c r="L755" s="31"/>
      <c r="M755" s="29"/>
      <c r="N755" s="26"/>
      <c r="O755" s="29"/>
      <c r="P755" s="26"/>
      <c r="R755" s="4"/>
      <c r="S755" s="4"/>
      <c r="T755" s="18"/>
    </row>
    <row r="756" spans="1:20" x14ac:dyDescent="0.25">
      <c r="A756" s="1"/>
      <c r="B756" s="2"/>
      <c r="C756" s="1"/>
      <c r="D756" s="1"/>
      <c r="E756" s="5"/>
      <c r="G756" s="1"/>
      <c r="H756" s="1"/>
      <c r="I756" s="1"/>
      <c r="J756" s="1"/>
      <c r="K756" s="24"/>
      <c r="L756" s="31"/>
      <c r="M756" s="29"/>
      <c r="N756" s="26"/>
      <c r="O756" s="29"/>
      <c r="P756" s="26"/>
      <c r="R756" s="4"/>
      <c r="S756" s="4"/>
      <c r="T756" s="18"/>
    </row>
    <row r="757" spans="1:20" x14ac:dyDescent="0.25">
      <c r="A757" s="1"/>
      <c r="B757" s="2"/>
      <c r="C757" s="1"/>
      <c r="D757" s="1"/>
      <c r="E757" s="5"/>
      <c r="G757" s="1"/>
      <c r="H757" s="1"/>
      <c r="I757" s="1"/>
      <c r="J757" s="1"/>
      <c r="K757" s="24"/>
      <c r="L757" s="31"/>
      <c r="M757" s="29"/>
      <c r="N757" s="26"/>
      <c r="O757" s="29"/>
      <c r="P757" s="26"/>
      <c r="R757" s="4"/>
      <c r="S757" s="4"/>
      <c r="T757" s="18"/>
    </row>
    <row r="758" spans="1:20" x14ac:dyDescent="0.25">
      <c r="A758" s="1"/>
      <c r="B758" s="2"/>
      <c r="C758" s="1"/>
      <c r="D758" s="1"/>
      <c r="E758" s="5"/>
      <c r="G758" s="1"/>
      <c r="H758" s="1"/>
      <c r="I758" s="1"/>
      <c r="J758" s="1"/>
      <c r="K758" s="24"/>
      <c r="L758" s="31"/>
      <c r="M758" s="29"/>
      <c r="N758" s="26"/>
      <c r="O758" s="29"/>
      <c r="P758" s="26"/>
      <c r="R758" s="4"/>
      <c r="S758" s="4"/>
      <c r="T758" s="18"/>
    </row>
    <row r="759" spans="1:20" x14ac:dyDescent="0.25">
      <c r="A759" s="1"/>
      <c r="B759" s="2"/>
      <c r="C759" s="1"/>
      <c r="D759" s="1"/>
      <c r="E759" s="5"/>
      <c r="G759" s="1"/>
      <c r="H759" s="1"/>
      <c r="I759" s="1"/>
      <c r="J759" s="1"/>
      <c r="K759" s="24"/>
      <c r="L759" s="31"/>
      <c r="M759" s="29"/>
      <c r="N759" s="26"/>
      <c r="O759" s="29"/>
      <c r="P759" s="26"/>
      <c r="R759" s="4"/>
      <c r="S759" s="4"/>
      <c r="T759" s="18"/>
    </row>
    <row r="760" spans="1:20" x14ac:dyDescent="0.25">
      <c r="A760" s="1"/>
      <c r="B760" s="2"/>
      <c r="C760" s="1"/>
      <c r="D760" s="1"/>
      <c r="E760" s="5"/>
      <c r="G760" s="1"/>
      <c r="H760" s="1"/>
      <c r="I760" s="1"/>
      <c r="J760" s="1"/>
      <c r="K760" s="24"/>
      <c r="L760" s="31"/>
      <c r="M760" s="29"/>
      <c r="N760" s="26"/>
      <c r="O760" s="29"/>
      <c r="P760" s="26"/>
      <c r="R760" s="4"/>
      <c r="S760" s="4"/>
      <c r="T760" s="18"/>
    </row>
    <row r="761" spans="1:20" x14ac:dyDescent="0.25">
      <c r="A761" s="1"/>
      <c r="B761" s="2"/>
      <c r="C761" s="1"/>
      <c r="D761" s="1"/>
      <c r="E761" s="5"/>
      <c r="G761" s="1"/>
      <c r="H761" s="1"/>
      <c r="I761" s="1"/>
      <c r="J761" s="1"/>
      <c r="K761" s="24"/>
      <c r="L761" s="31"/>
      <c r="M761" s="29"/>
      <c r="N761" s="26"/>
      <c r="O761" s="29"/>
      <c r="P761" s="26"/>
      <c r="R761" s="4"/>
      <c r="S761" s="4"/>
      <c r="T761" s="18"/>
    </row>
    <row r="762" spans="1:20" x14ac:dyDescent="0.25">
      <c r="A762" s="1"/>
      <c r="B762" s="2"/>
      <c r="C762" s="1"/>
      <c r="D762" s="1"/>
      <c r="E762" s="5"/>
      <c r="G762" s="1"/>
      <c r="H762" s="1"/>
      <c r="I762" s="1"/>
      <c r="J762" s="1"/>
      <c r="K762" s="24"/>
      <c r="L762" s="31"/>
      <c r="M762" s="29"/>
      <c r="N762" s="26"/>
      <c r="O762" s="29"/>
      <c r="P762" s="26"/>
      <c r="R762" s="4"/>
      <c r="S762" s="4"/>
      <c r="T762" s="18"/>
    </row>
    <row r="763" spans="1:20" x14ac:dyDescent="0.25">
      <c r="A763" s="1"/>
      <c r="B763" s="2"/>
      <c r="C763" s="1"/>
      <c r="D763" s="1"/>
      <c r="E763" s="5"/>
      <c r="G763" s="1"/>
      <c r="H763" s="1"/>
      <c r="I763" s="1"/>
      <c r="J763" s="1"/>
      <c r="K763" s="24"/>
      <c r="L763" s="31"/>
      <c r="M763" s="29"/>
      <c r="N763" s="26"/>
      <c r="O763" s="29"/>
      <c r="P763" s="26"/>
      <c r="R763" s="4"/>
      <c r="S763" s="4"/>
      <c r="T763" s="18"/>
    </row>
    <row r="764" spans="1:20" x14ac:dyDescent="0.25">
      <c r="A764" s="1"/>
      <c r="B764" s="2"/>
      <c r="C764" s="1"/>
      <c r="D764" s="1"/>
      <c r="E764" s="5"/>
      <c r="G764" s="1"/>
      <c r="H764" s="1"/>
      <c r="I764" s="1"/>
      <c r="J764" s="1"/>
      <c r="K764" s="24"/>
      <c r="L764" s="31"/>
      <c r="M764" s="29"/>
      <c r="N764" s="26"/>
      <c r="O764" s="29"/>
      <c r="P764" s="26"/>
      <c r="R764" s="4"/>
      <c r="S764" s="4"/>
      <c r="T764" s="18"/>
    </row>
    <row r="765" spans="1:20" x14ac:dyDescent="0.25">
      <c r="A765" s="1"/>
      <c r="B765" s="2"/>
      <c r="C765" s="1"/>
      <c r="D765" s="1"/>
      <c r="E765" s="5"/>
      <c r="G765" s="1"/>
      <c r="H765" s="1"/>
      <c r="I765" s="1"/>
      <c r="J765" s="1"/>
      <c r="K765" s="24"/>
      <c r="L765" s="31"/>
      <c r="M765" s="29"/>
      <c r="N765" s="26"/>
      <c r="O765" s="29"/>
      <c r="P765" s="26"/>
      <c r="R765" s="4"/>
      <c r="S765" s="4"/>
      <c r="T765" s="18"/>
    </row>
    <row r="766" spans="1:20" x14ac:dyDescent="0.25">
      <c r="A766" s="1"/>
      <c r="B766" s="2"/>
      <c r="C766" s="1"/>
      <c r="D766" s="1"/>
      <c r="E766" s="5"/>
      <c r="G766" s="1"/>
      <c r="H766" s="1"/>
      <c r="I766" s="1"/>
      <c r="J766" s="1"/>
      <c r="K766" s="24"/>
      <c r="L766" s="31"/>
      <c r="M766" s="29"/>
      <c r="N766" s="26"/>
      <c r="O766" s="29"/>
      <c r="P766" s="26"/>
      <c r="R766" s="4"/>
      <c r="S766" s="4"/>
      <c r="T766" s="18"/>
    </row>
    <row r="767" spans="1:20" x14ac:dyDescent="0.25">
      <c r="A767" s="1"/>
      <c r="B767" s="2"/>
      <c r="C767" s="1"/>
      <c r="D767" s="1"/>
      <c r="E767" s="5"/>
      <c r="G767" s="1"/>
      <c r="H767" s="1"/>
      <c r="I767" s="1"/>
      <c r="J767" s="1"/>
      <c r="K767" s="24"/>
      <c r="L767" s="31"/>
      <c r="M767" s="29"/>
      <c r="N767" s="26"/>
      <c r="O767" s="29"/>
      <c r="P767" s="26"/>
      <c r="R767" s="4"/>
      <c r="S767" s="4"/>
      <c r="T767" s="18"/>
    </row>
    <row r="768" spans="1:20" x14ac:dyDescent="0.25">
      <c r="A768" s="1"/>
      <c r="B768" s="2"/>
      <c r="C768" s="1"/>
      <c r="D768" s="1"/>
      <c r="E768" s="5"/>
      <c r="G768" s="1"/>
      <c r="H768" s="1"/>
      <c r="I768" s="1"/>
      <c r="J768" s="1"/>
      <c r="K768" s="24"/>
      <c r="L768" s="31"/>
      <c r="M768" s="29"/>
      <c r="N768" s="26"/>
      <c r="O768" s="29"/>
      <c r="P768" s="26"/>
      <c r="R768" s="4"/>
      <c r="S768" s="4"/>
      <c r="T768" s="18"/>
    </row>
    <row r="769" spans="1:20" x14ac:dyDescent="0.25">
      <c r="A769" s="1"/>
      <c r="B769" s="2"/>
      <c r="C769" s="1"/>
      <c r="D769" s="1"/>
      <c r="E769" s="5"/>
      <c r="G769" s="1"/>
      <c r="H769" s="1"/>
      <c r="I769" s="1"/>
      <c r="J769" s="1"/>
      <c r="K769" s="24"/>
      <c r="L769" s="31"/>
      <c r="M769" s="29"/>
      <c r="N769" s="26"/>
      <c r="O769" s="29"/>
      <c r="P769" s="26"/>
      <c r="R769" s="4"/>
      <c r="S769" s="4"/>
      <c r="T769" s="18"/>
    </row>
    <row r="770" spans="1:20" x14ac:dyDescent="0.25">
      <c r="A770" s="1"/>
      <c r="B770" s="2"/>
      <c r="C770" s="1"/>
      <c r="D770" s="1"/>
      <c r="E770" s="5"/>
      <c r="G770" s="1"/>
      <c r="H770" s="1"/>
      <c r="I770" s="1"/>
      <c r="J770" s="1"/>
      <c r="K770" s="24"/>
      <c r="L770" s="31"/>
      <c r="M770" s="29"/>
      <c r="N770" s="26"/>
      <c r="O770" s="29"/>
      <c r="P770" s="26"/>
      <c r="R770" s="4"/>
      <c r="S770" s="4"/>
      <c r="T770" s="18"/>
    </row>
    <row r="771" spans="1:20" x14ac:dyDescent="0.25">
      <c r="A771" s="1"/>
      <c r="B771" s="2"/>
      <c r="C771" s="1"/>
      <c r="D771" s="1"/>
      <c r="E771" s="5"/>
      <c r="G771" s="1"/>
      <c r="H771" s="1"/>
      <c r="I771" s="1"/>
      <c r="J771" s="1"/>
      <c r="K771" s="24"/>
      <c r="L771" s="31"/>
      <c r="M771" s="29"/>
      <c r="N771" s="26"/>
      <c r="O771" s="29"/>
      <c r="P771" s="26"/>
      <c r="R771" s="4"/>
      <c r="S771" s="4"/>
      <c r="T771" s="18"/>
    </row>
    <row r="772" spans="1:20" x14ac:dyDescent="0.25">
      <c r="A772" s="1"/>
      <c r="B772" s="2"/>
      <c r="C772" s="1"/>
      <c r="D772" s="1"/>
      <c r="E772" s="5"/>
      <c r="G772" s="1"/>
      <c r="H772" s="1"/>
      <c r="I772" s="1"/>
      <c r="J772" s="1"/>
      <c r="K772" s="24"/>
      <c r="L772" s="31"/>
      <c r="M772" s="29"/>
      <c r="N772" s="26"/>
      <c r="O772" s="29"/>
      <c r="P772" s="26"/>
      <c r="R772" s="4"/>
      <c r="S772" s="4"/>
      <c r="T772" s="18"/>
    </row>
    <row r="773" spans="1:20" x14ac:dyDescent="0.25">
      <c r="A773" s="1"/>
      <c r="B773" s="2"/>
      <c r="C773" s="1"/>
      <c r="D773" s="1"/>
      <c r="E773" s="5"/>
      <c r="G773" s="1"/>
      <c r="H773" s="1"/>
      <c r="I773" s="1"/>
      <c r="J773" s="1"/>
      <c r="K773" s="24"/>
      <c r="L773" s="31"/>
      <c r="M773" s="29"/>
      <c r="N773" s="26"/>
      <c r="O773" s="29"/>
      <c r="P773" s="26"/>
      <c r="R773" s="4"/>
      <c r="S773" s="4"/>
      <c r="T773" s="18"/>
    </row>
    <row r="774" spans="1:20" x14ac:dyDescent="0.25">
      <c r="A774" s="1"/>
      <c r="B774" s="2"/>
      <c r="C774" s="1"/>
      <c r="D774" s="1"/>
      <c r="E774" s="5"/>
      <c r="G774" s="1"/>
      <c r="H774" s="1"/>
      <c r="I774" s="1"/>
      <c r="J774" s="1"/>
      <c r="K774" s="24"/>
      <c r="L774" s="31"/>
      <c r="M774" s="29"/>
      <c r="N774" s="26"/>
      <c r="O774" s="29"/>
      <c r="P774" s="26"/>
      <c r="R774" s="4"/>
      <c r="S774" s="4"/>
      <c r="T774" s="18"/>
    </row>
    <row r="775" spans="1:20" x14ac:dyDescent="0.25">
      <c r="A775" s="1"/>
      <c r="B775" s="2"/>
      <c r="C775" s="1"/>
      <c r="D775" s="1"/>
      <c r="E775" s="5"/>
      <c r="G775" s="1"/>
      <c r="H775" s="1"/>
      <c r="I775" s="1"/>
      <c r="J775" s="1"/>
      <c r="K775" s="24"/>
      <c r="L775" s="31"/>
      <c r="M775" s="29"/>
      <c r="N775" s="26"/>
      <c r="O775" s="29"/>
      <c r="P775" s="26"/>
      <c r="R775" s="4"/>
      <c r="S775" s="4"/>
      <c r="T775" s="18"/>
    </row>
    <row r="776" spans="1:20" x14ac:dyDescent="0.25">
      <c r="A776" s="1"/>
      <c r="B776" s="2"/>
      <c r="C776" s="1"/>
      <c r="D776" s="1"/>
      <c r="E776" s="5"/>
      <c r="G776" s="1"/>
      <c r="H776" s="1"/>
      <c r="I776" s="1"/>
      <c r="J776" s="1"/>
      <c r="K776" s="24"/>
      <c r="L776" s="31"/>
      <c r="M776" s="29"/>
      <c r="N776" s="26"/>
      <c r="O776" s="29"/>
      <c r="P776" s="26"/>
      <c r="R776" s="4"/>
      <c r="S776" s="4"/>
      <c r="T776" s="18"/>
    </row>
    <row r="777" spans="1:20" x14ac:dyDescent="0.25">
      <c r="A777" s="1"/>
      <c r="B777" s="2"/>
      <c r="C777" s="1"/>
      <c r="D777" s="1"/>
      <c r="E777" s="5"/>
      <c r="G777" s="1"/>
      <c r="H777" s="1"/>
      <c r="I777" s="1"/>
      <c r="J777" s="1"/>
      <c r="K777" s="24"/>
      <c r="L777" s="31"/>
      <c r="M777" s="29"/>
      <c r="N777" s="26"/>
      <c r="O777" s="29"/>
      <c r="P777" s="26"/>
      <c r="R777" s="4"/>
      <c r="S777" s="4"/>
      <c r="T777" s="18"/>
    </row>
    <row r="778" spans="1:20" x14ac:dyDescent="0.25">
      <c r="A778" s="1"/>
      <c r="B778" s="2"/>
      <c r="C778" s="1"/>
      <c r="D778" s="1"/>
      <c r="E778" s="5"/>
      <c r="G778" s="1"/>
      <c r="H778" s="1"/>
      <c r="I778" s="1"/>
      <c r="J778" s="1"/>
      <c r="K778" s="24"/>
      <c r="L778" s="31"/>
      <c r="M778" s="29"/>
      <c r="N778" s="26"/>
      <c r="O778" s="29"/>
      <c r="P778" s="26"/>
      <c r="R778" s="4"/>
      <c r="S778" s="4"/>
      <c r="T778" s="18"/>
    </row>
    <row r="779" spans="1:20" x14ac:dyDescent="0.25">
      <c r="A779" s="1"/>
      <c r="B779" s="2"/>
      <c r="C779" s="1"/>
      <c r="D779" s="1"/>
      <c r="E779" s="5"/>
      <c r="G779" s="1"/>
      <c r="H779" s="1"/>
      <c r="I779" s="1"/>
      <c r="J779" s="1"/>
      <c r="K779" s="24"/>
      <c r="L779" s="31"/>
      <c r="M779" s="29"/>
      <c r="N779" s="26"/>
      <c r="O779" s="29"/>
      <c r="P779" s="26"/>
      <c r="R779" s="4"/>
      <c r="S779" s="4"/>
      <c r="T779" s="18"/>
    </row>
    <row r="780" spans="1:20" x14ac:dyDescent="0.25">
      <c r="A780" s="1"/>
      <c r="B780" s="2"/>
      <c r="C780" s="1"/>
      <c r="D780" s="1"/>
      <c r="E780" s="5"/>
      <c r="G780" s="1"/>
      <c r="H780" s="1"/>
      <c r="I780" s="1"/>
      <c r="J780" s="1"/>
      <c r="K780" s="24"/>
      <c r="L780" s="31"/>
      <c r="M780" s="29"/>
      <c r="N780" s="26"/>
      <c r="O780" s="29"/>
      <c r="P780" s="26"/>
      <c r="R780" s="4"/>
      <c r="S780" s="4"/>
      <c r="T780" s="18"/>
    </row>
    <row r="781" spans="1:20" x14ac:dyDescent="0.25">
      <c r="A781" s="1"/>
      <c r="B781" s="2"/>
      <c r="C781" s="1"/>
      <c r="D781" s="1"/>
      <c r="E781" s="5"/>
      <c r="G781" s="1"/>
      <c r="H781" s="1"/>
      <c r="I781" s="1"/>
      <c r="J781" s="1"/>
      <c r="K781" s="24"/>
      <c r="L781" s="31"/>
      <c r="M781" s="29"/>
      <c r="N781" s="26"/>
      <c r="O781" s="29"/>
      <c r="P781" s="26"/>
      <c r="R781" s="4"/>
      <c r="S781" s="4"/>
      <c r="T781" s="18"/>
    </row>
    <row r="782" spans="1:20" x14ac:dyDescent="0.25">
      <c r="A782" s="1"/>
      <c r="B782" s="2"/>
      <c r="C782" s="1"/>
      <c r="D782" s="1"/>
      <c r="E782" s="5"/>
      <c r="G782" s="1"/>
      <c r="H782" s="1"/>
      <c r="I782" s="1"/>
      <c r="J782" s="1"/>
      <c r="K782" s="24"/>
      <c r="L782" s="31"/>
      <c r="M782" s="29"/>
      <c r="N782" s="26"/>
      <c r="O782" s="29"/>
      <c r="P782" s="26"/>
      <c r="R782" s="4"/>
      <c r="S782" s="4"/>
      <c r="T782" s="18"/>
    </row>
    <row r="783" spans="1:20" x14ac:dyDescent="0.25">
      <c r="A783" s="1"/>
      <c r="B783" s="2"/>
      <c r="C783" s="1"/>
      <c r="D783" s="1"/>
      <c r="E783" s="5"/>
      <c r="G783" s="1"/>
      <c r="H783" s="1"/>
      <c r="I783" s="1"/>
      <c r="J783" s="1"/>
      <c r="K783" s="24"/>
      <c r="L783" s="31"/>
      <c r="M783" s="29"/>
      <c r="N783" s="26"/>
      <c r="O783" s="29"/>
      <c r="P783" s="26"/>
      <c r="R783" s="4"/>
      <c r="S783" s="4"/>
      <c r="T783" s="18"/>
    </row>
    <row r="784" spans="1:20" x14ac:dyDescent="0.25">
      <c r="A784" s="1"/>
      <c r="B784" s="2"/>
      <c r="C784" s="1"/>
      <c r="D784" s="1"/>
      <c r="E784" s="5"/>
      <c r="G784" s="1"/>
      <c r="H784" s="1"/>
      <c r="I784" s="1"/>
      <c r="J784" s="1"/>
      <c r="K784" s="24"/>
      <c r="L784" s="31"/>
      <c r="M784" s="29"/>
      <c r="N784" s="26"/>
      <c r="O784" s="29"/>
      <c r="P784" s="26"/>
      <c r="R784" s="4"/>
      <c r="S784" s="4"/>
      <c r="T784" s="18"/>
    </row>
    <row r="785" spans="1:20" x14ac:dyDescent="0.25">
      <c r="A785" s="1"/>
      <c r="B785" s="2"/>
      <c r="C785" s="1"/>
      <c r="D785" s="1"/>
      <c r="E785" s="5"/>
      <c r="G785" s="1"/>
      <c r="H785" s="1"/>
      <c r="I785" s="1"/>
      <c r="J785" s="1"/>
      <c r="K785" s="24"/>
      <c r="L785" s="31"/>
      <c r="M785" s="29"/>
      <c r="N785" s="26"/>
      <c r="O785" s="29"/>
      <c r="P785" s="26"/>
      <c r="R785" s="4"/>
      <c r="S785" s="4"/>
      <c r="T785" s="18"/>
    </row>
    <row r="786" spans="1:20" x14ac:dyDescent="0.25">
      <c r="A786" s="1"/>
      <c r="B786" s="2"/>
      <c r="C786" s="1"/>
      <c r="D786" s="1"/>
      <c r="E786" s="5"/>
      <c r="G786" s="1"/>
      <c r="H786" s="1"/>
      <c r="I786" s="1"/>
      <c r="J786" s="1"/>
      <c r="K786" s="24"/>
      <c r="L786" s="31"/>
      <c r="M786" s="29"/>
      <c r="N786" s="26"/>
      <c r="O786" s="29"/>
      <c r="P786" s="26"/>
      <c r="R786" s="4"/>
      <c r="S786" s="4"/>
      <c r="T786" s="18"/>
    </row>
    <row r="787" spans="1:20" x14ac:dyDescent="0.25">
      <c r="A787" s="1"/>
      <c r="B787" s="2"/>
      <c r="C787" s="1"/>
      <c r="D787" s="1"/>
      <c r="E787" s="5"/>
      <c r="G787" s="1"/>
      <c r="H787" s="1"/>
      <c r="I787" s="1"/>
      <c r="J787" s="1"/>
      <c r="K787" s="24"/>
      <c r="L787" s="31"/>
      <c r="M787" s="29"/>
      <c r="N787" s="26"/>
      <c r="O787" s="29"/>
      <c r="P787" s="26"/>
      <c r="R787" s="4"/>
      <c r="S787" s="4"/>
      <c r="T787" s="18"/>
    </row>
    <row r="788" spans="1:20" x14ac:dyDescent="0.25">
      <c r="A788" s="1"/>
      <c r="B788" s="2"/>
      <c r="C788" s="1"/>
      <c r="D788" s="1"/>
      <c r="E788" s="5"/>
      <c r="G788" s="1"/>
      <c r="H788" s="1"/>
      <c r="I788" s="1"/>
      <c r="J788" s="1"/>
      <c r="K788" s="24"/>
      <c r="L788" s="31"/>
      <c r="M788" s="29"/>
      <c r="N788" s="26"/>
      <c r="O788" s="29"/>
      <c r="P788" s="26"/>
      <c r="R788" s="4"/>
      <c r="S788" s="4"/>
      <c r="T788" s="18"/>
    </row>
    <row r="789" spans="1:20" x14ac:dyDescent="0.25">
      <c r="A789" s="1"/>
      <c r="B789" s="2"/>
      <c r="C789" s="1"/>
      <c r="D789" s="1"/>
      <c r="E789" s="5"/>
      <c r="G789" s="1"/>
      <c r="H789" s="1"/>
      <c r="I789" s="1"/>
      <c r="J789" s="1"/>
      <c r="K789" s="24"/>
      <c r="L789" s="31"/>
      <c r="M789" s="29"/>
      <c r="N789" s="26"/>
      <c r="O789" s="29"/>
      <c r="P789" s="26"/>
      <c r="R789" s="4"/>
      <c r="S789" s="4"/>
      <c r="T789" s="18"/>
    </row>
    <row r="790" spans="1:20" x14ac:dyDescent="0.25">
      <c r="A790" s="1"/>
      <c r="B790" s="2"/>
      <c r="C790" s="1"/>
      <c r="D790" s="1"/>
      <c r="E790" s="5"/>
      <c r="G790" s="1"/>
      <c r="H790" s="1"/>
      <c r="I790" s="1"/>
      <c r="J790" s="1"/>
      <c r="K790" s="24"/>
      <c r="L790" s="31"/>
      <c r="M790" s="29"/>
      <c r="N790" s="26"/>
      <c r="O790" s="29"/>
      <c r="P790" s="26"/>
      <c r="R790" s="4"/>
      <c r="S790" s="4"/>
      <c r="T790" s="18"/>
    </row>
    <row r="791" spans="1:20" x14ac:dyDescent="0.25">
      <c r="A791" s="1"/>
      <c r="B791" s="2"/>
      <c r="C791" s="1"/>
      <c r="D791" s="1"/>
      <c r="E791" s="5"/>
      <c r="G791" s="1"/>
      <c r="H791" s="1"/>
      <c r="I791" s="1"/>
      <c r="J791" s="1"/>
      <c r="K791" s="24"/>
      <c r="L791" s="31"/>
      <c r="M791" s="29"/>
      <c r="N791" s="26"/>
      <c r="O791" s="29"/>
      <c r="P791" s="26"/>
      <c r="R791" s="4"/>
      <c r="S791" s="4"/>
      <c r="T791" s="18"/>
    </row>
    <row r="792" spans="1:20" x14ac:dyDescent="0.25">
      <c r="A792" s="1"/>
      <c r="B792" s="2"/>
      <c r="C792" s="1"/>
      <c r="D792" s="1"/>
      <c r="E792" s="5"/>
      <c r="G792" s="1"/>
      <c r="H792" s="1"/>
      <c r="I792" s="1"/>
      <c r="J792" s="1"/>
      <c r="K792" s="24"/>
      <c r="L792" s="31"/>
      <c r="M792" s="29"/>
      <c r="N792" s="26"/>
      <c r="O792" s="29"/>
      <c r="P792" s="26"/>
      <c r="R792" s="4"/>
      <c r="S792" s="4"/>
      <c r="T792" s="18"/>
    </row>
    <row r="793" spans="1:20" x14ac:dyDescent="0.25">
      <c r="A793" s="1"/>
      <c r="B793" s="2"/>
      <c r="C793" s="1"/>
      <c r="D793" s="1"/>
      <c r="E793" s="5"/>
      <c r="G793" s="1"/>
      <c r="H793" s="1"/>
      <c r="I793" s="1"/>
      <c r="J793" s="1"/>
      <c r="K793" s="24"/>
      <c r="L793" s="31"/>
      <c r="M793" s="29"/>
      <c r="N793" s="26"/>
      <c r="O793" s="29"/>
      <c r="P793" s="26"/>
      <c r="R793" s="4"/>
      <c r="S793" s="4"/>
      <c r="T793" s="18"/>
    </row>
    <row r="794" spans="1:20" x14ac:dyDescent="0.25">
      <c r="A794" s="1"/>
      <c r="B794" s="2"/>
      <c r="C794" s="1"/>
      <c r="D794" s="1"/>
      <c r="E794" s="5"/>
      <c r="G794" s="1"/>
      <c r="H794" s="1"/>
      <c r="I794" s="1"/>
      <c r="J794" s="1"/>
      <c r="K794" s="24"/>
      <c r="L794" s="31"/>
      <c r="M794" s="29"/>
      <c r="N794" s="26"/>
      <c r="O794" s="29"/>
      <c r="P794" s="26"/>
      <c r="R794" s="4"/>
      <c r="S794" s="4"/>
      <c r="T794" s="18"/>
    </row>
    <row r="795" spans="1:20" x14ac:dyDescent="0.25">
      <c r="A795" s="1"/>
      <c r="B795" s="2"/>
      <c r="C795" s="1"/>
      <c r="D795" s="1"/>
      <c r="E795" s="5"/>
      <c r="G795" s="1"/>
      <c r="H795" s="1"/>
      <c r="I795" s="1"/>
      <c r="J795" s="1"/>
      <c r="K795" s="24"/>
      <c r="L795" s="31"/>
      <c r="M795" s="29"/>
      <c r="N795" s="26"/>
      <c r="O795" s="29"/>
      <c r="P795" s="26"/>
      <c r="R795" s="4"/>
      <c r="S795" s="4"/>
      <c r="T795" s="18"/>
    </row>
    <row r="796" spans="1:20" x14ac:dyDescent="0.25">
      <c r="A796" s="1"/>
      <c r="B796" s="2"/>
      <c r="C796" s="1"/>
      <c r="D796" s="1"/>
      <c r="E796" s="5"/>
      <c r="G796" s="1"/>
      <c r="H796" s="1"/>
      <c r="I796" s="1"/>
      <c r="J796" s="1"/>
      <c r="K796" s="24"/>
      <c r="L796" s="31"/>
      <c r="M796" s="29"/>
      <c r="N796" s="26"/>
      <c r="O796" s="29"/>
      <c r="P796" s="26"/>
      <c r="R796" s="4"/>
      <c r="S796" s="4"/>
      <c r="T796" s="18"/>
    </row>
    <row r="797" spans="1:20" x14ac:dyDescent="0.25">
      <c r="A797" s="1"/>
      <c r="B797" s="2"/>
      <c r="C797" s="1"/>
      <c r="D797" s="1"/>
      <c r="E797" s="5"/>
      <c r="G797" s="1"/>
      <c r="H797" s="1"/>
      <c r="I797" s="1"/>
      <c r="J797" s="1"/>
      <c r="K797" s="24"/>
      <c r="L797" s="31"/>
      <c r="M797" s="29"/>
      <c r="N797" s="26"/>
      <c r="O797" s="29"/>
      <c r="P797" s="26"/>
      <c r="R797" s="4"/>
      <c r="S797" s="4"/>
      <c r="T797" s="18"/>
    </row>
    <row r="798" spans="1:20" x14ac:dyDescent="0.25">
      <c r="A798" s="1"/>
      <c r="B798" s="2"/>
      <c r="C798" s="1"/>
      <c r="D798" s="1"/>
      <c r="E798" s="5"/>
      <c r="G798" s="1"/>
      <c r="H798" s="1"/>
      <c r="I798" s="1"/>
      <c r="J798" s="1"/>
      <c r="K798" s="24"/>
      <c r="L798" s="31"/>
      <c r="M798" s="29"/>
      <c r="N798" s="26"/>
      <c r="O798" s="29"/>
      <c r="P798" s="26"/>
      <c r="R798" s="4"/>
      <c r="S798" s="4"/>
      <c r="T798" s="18"/>
    </row>
    <row r="799" spans="1:20" x14ac:dyDescent="0.25">
      <c r="A799" s="1"/>
      <c r="B799" s="2"/>
      <c r="C799" s="1"/>
      <c r="D799" s="1"/>
      <c r="E799" s="5"/>
      <c r="G799" s="1"/>
      <c r="H799" s="1"/>
      <c r="I799" s="1"/>
      <c r="J799" s="1"/>
      <c r="K799" s="24"/>
      <c r="L799" s="31"/>
      <c r="M799" s="29"/>
      <c r="N799" s="26"/>
      <c r="O799" s="29"/>
      <c r="P799" s="26"/>
      <c r="R799" s="4"/>
      <c r="S799" s="4"/>
      <c r="T799" s="18"/>
    </row>
    <row r="800" spans="1:20" x14ac:dyDescent="0.25">
      <c r="A800" s="1"/>
      <c r="B800" s="2"/>
      <c r="C800" s="1"/>
      <c r="D800" s="1"/>
      <c r="E800" s="5"/>
      <c r="G800" s="1"/>
      <c r="H800" s="1"/>
      <c r="I800" s="1"/>
      <c r="J800" s="1"/>
      <c r="K800" s="24"/>
      <c r="L800" s="31"/>
      <c r="M800" s="29"/>
      <c r="N800" s="26"/>
      <c r="O800" s="29"/>
      <c r="P800" s="26"/>
      <c r="R800" s="4"/>
      <c r="S800" s="4"/>
      <c r="T800" s="18"/>
    </row>
    <row r="801" spans="1:20" x14ac:dyDescent="0.25">
      <c r="A801" s="1"/>
      <c r="B801" s="2"/>
      <c r="C801" s="1"/>
      <c r="D801" s="1"/>
      <c r="E801" s="5"/>
      <c r="G801" s="1"/>
      <c r="H801" s="1"/>
      <c r="I801" s="1"/>
      <c r="J801" s="1"/>
      <c r="K801" s="24"/>
      <c r="L801" s="31"/>
      <c r="M801" s="29"/>
      <c r="N801" s="26"/>
      <c r="O801" s="29"/>
      <c r="P801" s="26"/>
      <c r="R801" s="4"/>
      <c r="S801" s="4"/>
      <c r="T801" s="18"/>
    </row>
    <row r="802" spans="1:20" x14ac:dyDescent="0.25">
      <c r="A802" s="1"/>
      <c r="B802" s="2"/>
      <c r="C802" s="1"/>
      <c r="D802" s="1"/>
      <c r="E802" s="5"/>
      <c r="G802" s="1"/>
      <c r="H802" s="1"/>
      <c r="I802" s="1"/>
      <c r="J802" s="1"/>
      <c r="K802" s="24"/>
      <c r="L802" s="31"/>
      <c r="M802" s="29"/>
      <c r="N802" s="26"/>
      <c r="O802" s="29"/>
      <c r="P802" s="26"/>
      <c r="R802" s="4"/>
      <c r="S802" s="4"/>
      <c r="T802" s="18"/>
    </row>
    <row r="803" spans="1:20" x14ac:dyDescent="0.25">
      <c r="A803" s="1"/>
      <c r="B803" s="2"/>
      <c r="C803" s="1"/>
      <c r="D803" s="1"/>
      <c r="E803" s="5"/>
      <c r="G803" s="1"/>
      <c r="H803" s="1"/>
      <c r="I803" s="1"/>
      <c r="J803" s="1"/>
      <c r="K803" s="24"/>
      <c r="L803" s="31"/>
      <c r="M803" s="29"/>
      <c r="N803" s="26"/>
      <c r="O803" s="29"/>
      <c r="P803" s="26"/>
      <c r="R803" s="4"/>
      <c r="S803" s="4"/>
      <c r="T803" s="18"/>
    </row>
    <row r="804" spans="1:20" x14ac:dyDescent="0.25">
      <c r="A804" s="1"/>
      <c r="B804" s="2"/>
      <c r="C804" s="1"/>
      <c r="D804" s="1"/>
      <c r="E804" s="5"/>
      <c r="G804" s="1"/>
      <c r="H804" s="1"/>
      <c r="I804" s="1"/>
      <c r="J804" s="1"/>
      <c r="K804" s="24"/>
      <c r="L804" s="31"/>
      <c r="M804" s="29"/>
      <c r="N804" s="26"/>
      <c r="O804" s="29"/>
      <c r="P804" s="26"/>
      <c r="R804" s="4"/>
      <c r="S804" s="4"/>
      <c r="T804" s="18"/>
    </row>
    <row r="805" spans="1:20" x14ac:dyDescent="0.25">
      <c r="A805" s="1"/>
      <c r="B805" s="2"/>
      <c r="C805" s="1"/>
      <c r="D805" s="1"/>
      <c r="E805" s="5"/>
      <c r="G805" s="1"/>
      <c r="H805" s="1"/>
      <c r="I805" s="1"/>
      <c r="J805" s="1"/>
      <c r="K805" s="24"/>
      <c r="L805" s="31"/>
      <c r="M805" s="29"/>
      <c r="N805" s="26"/>
      <c r="O805" s="29"/>
      <c r="P805" s="26"/>
      <c r="R805" s="4"/>
      <c r="S805" s="4"/>
      <c r="T805" s="18"/>
    </row>
    <row r="806" spans="1:20" x14ac:dyDescent="0.25">
      <c r="A806" s="1"/>
      <c r="B806" s="2"/>
      <c r="C806" s="1"/>
      <c r="D806" s="1"/>
      <c r="E806" s="5"/>
      <c r="G806" s="1"/>
      <c r="H806" s="1"/>
      <c r="I806" s="1"/>
      <c r="J806" s="1"/>
      <c r="K806" s="24"/>
      <c r="L806" s="31"/>
      <c r="M806" s="29"/>
      <c r="N806" s="26"/>
      <c r="O806" s="29"/>
      <c r="P806" s="26"/>
      <c r="R806" s="4"/>
      <c r="S806" s="4"/>
      <c r="T806" s="18"/>
    </row>
    <row r="807" spans="1:20" x14ac:dyDescent="0.25">
      <c r="A807" s="1"/>
      <c r="B807" s="2"/>
      <c r="C807" s="1"/>
      <c r="D807" s="1"/>
      <c r="E807" s="5"/>
      <c r="G807" s="1"/>
      <c r="H807" s="1"/>
      <c r="I807" s="1"/>
      <c r="J807" s="1"/>
      <c r="K807" s="24"/>
      <c r="L807" s="31"/>
      <c r="M807" s="29"/>
      <c r="N807" s="26"/>
      <c r="O807" s="29"/>
      <c r="P807" s="26"/>
      <c r="R807" s="4"/>
      <c r="S807" s="4"/>
      <c r="T807" s="18"/>
    </row>
    <row r="808" spans="1:20" x14ac:dyDescent="0.25">
      <c r="A808" s="1"/>
      <c r="B808" s="2"/>
      <c r="C808" s="1"/>
      <c r="D808" s="1"/>
      <c r="E808" s="5"/>
      <c r="G808" s="1"/>
      <c r="H808" s="1"/>
      <c r="I808" s="1"/>
      <c r="J808" s="1"/>
      <c r="K808" s="24"/>
      <c r="L808" s="31"/>
      <c r="M808" s="29"/>
      <c r="N808" s="26"/>
      <c r="O808" s="29"/>
      <c r="P808" s="26"/>
      <c r="R808" s="4"/>
      <c r="S808" s="4"/>
      <c r="T808" s="18"/>
    </row>
    <row r="809" spans="1:20" x14ac:dyDescent="0.25">
      <c r="A809" s="1"/>
      <c r="B809" s="2"/>
      <c r="C809" s="1"/>
      <c r="D809" s="1"/>
      <c r="E809" s="5"/>
      <c r="G809" s="1"/>
      <c r="H809" s="1"/>
      <c r="I809" s="1"/>
      <c r="J809" s="1"/>
      <c r="K809" s="24"/>
      <c r="L809" s="31"/>
      <c r="M809" s="29"/>
      <c r="N809" s="26"/>
      <c r="O809" s="29"/>
      <c r="P809" s="26"/>
      <c r="R809" s="4"/>
      <c r="S809" s="4"/>
      <c r="T809" s="18"/>
    </row>
    <row r="810" spans="1:20" x14ac:dyDescent="0.25">
      <c r="A810" s="1"/>
      <c r="B810" s="2"/>
      <c r="C810" s="1"/>
      <c r="D810" s="1"/>
      <c r="E810" s="5"/>
      <c r="G810" s="1"/>
      <c r="H810" s="1"/>
      <c r="I810" s="1"/>
      <c r="J810" s="1"/>
      <c r="K810" s="24"/>
      <c r="L810" s="31"/>
      <c r="M810" s="29"/>
      <c r="N810" s="26"/>
      <c r="O810" s="29"/>
      <c r="P810" s="26"/>
      <c r="R810" s="4"/>
      <c r="S810" s="4"/>
      <c r="T810" s="18"/>
    </row>
    <row r="811" spans="1:20" x14ac:dyDescent="0.25">
      <c r="A811" s="1"/>
      <c r="B811" s="2"/>
      <c r="C811" s="1"/>
      <c r="D811" s="1"/>
      <c r="E811" s="5"/>
      <c r="G811" s="1"/>
      <c r="H811" s="1"/>
      <c r="I811" s="1"/>
      <c r="J811" s="1"/>
      <c r="K811" s="24"/>
      <c r="L811" s="31"/>
      <c r="M811" s="29"/>
      <c r="N811" s="26"/>
      <c r="O811" s="29"/>
      <c r="P811" s="26"/>
      <c r="R811" s="4"/>
      <c r="S811" s="4"/>
      <c r="T811" s="18"/>
    </row>
    <row r="812" spans="1:20" x14ac:dyDescent="0.25">
      <c r="A812" s="1"/>
      <c r="B812" s="2"/>
      <c r="C812" s="1"/>
      <c r="D812" s="1"/>
      <c r="E812" s="5"/>
      <c r="G812" s="1"/>
      <c r="H812" s="1"/>
      <c r="I812" s="1"/>
      <c r="J812" s="1"/>
      <c r="K812" s="24"/>
      <c r="L812" s="31"/>
      <c r="M812" s="29"/>
      <c r="N812" s="26"/>
      <c r="O812" s="29"/>
      <c r="P812" s="26"/>
      <c r="R812" s="4"/>
      <c r="S812" s="4"/>
      <c r="T812" s="18"/>
    </row>
    <row r="813" spans="1:20" x14ac:dyDescent="0.25">
      <c r="A813" s="1"/>
      <c r="B813" s="2"/>
      <c r="C813" s="1"/>
      <c r="D813" s="1"/>
      <c r="E813" s="5"/>
      <c r="G813" s="1"/>
      <c r="H813" s="1"/>
      <c r="I813" s="1"/>
      <c r="J813" s="1"/>
      <c r="K813" s="24"/>
      <c r="L813" s="31"/>
      <c r="M813" s="29"/>
      <c r="N813" s="26"/>
      <c r="O813" s="29"/>
      <c r="P813" s="26"/>
      <c r="R813" s="4"/>
      <c r="S813" s="4"/>
      <c r="T813" s="18"/>
    </row>
    <row r="814" spans="1:20" x14ac:dyDescent="0.25">
      <c r="A814" s="1"/>
      <c r="B814" s="2"/>
      <c r="C814" s="1"/>
      <c r="D814" s="1"/>
      <c r="E814" s="5"/>
      <c r="G814" s="1"/>
      <c r="H814" s="1"/>
      <c r="I814" s="1"/>
      <c r="J814" s="1"/>
      <c r="K814" s="24"/>
      <c r="L814" s="31"/>
      <c r="M814" s="29"/>
      <c r="N814" s="26"/>
      <c r="O814" s="29"/>
      <c r="P814" s="26"/>
      <c r="R814" s="4"/>
      <c r="S814" s="4"/>
      <c r="T814" s="18"/>
    </row>
    <row r="815" spans="1:20" x14ac:dyDescent="0.25">
      <c r="A815" s="1"/>
      <c r="B815" s="2"/>
      <c r="C815" s="1"/>
      <c r="D815" s="1"/>
      <c r="E815" s="5"/>
      <c r="G815" s="1"/>
      <c r="H815" s="1"/>
      <c r="I815" s="1"/>
      <c r="J815" s="1"/>
      <c r="K815" s="24"/>
      <c r="L815" s="31"/>
      <c r="M815" s="29"/>
      <c r="N815" s="26"/>
      <c r="O815" s="29"/>
      <c r="P815" s="26"/>
      <c r="R815" s="4"/>
      <c r="S815" s="4"/>
      <c r="T815" s="18"/>
    </row>
    <row r="816" spans="1:20" x14ac:dyDescent="0.25">
      <c r="A816" s="1"/>
      <c r="B816" s="2"/>
      <c r="C816" s="1"/>
      <c r="D816" s="1"/>
      <c r="E816" s="5"/>
      <c r="G816" s="1"/>
      <c r="H816" s="1"/>
      <c r="I816" s="1"/>
      <c r="J816" s="1"/>
      <c r="K816" s="24"/>
      <c r="L816" s="31"/>
      <c r="M816" s="29"/>
      <c r="N816" s="26"/>
      <c r="O816" s="29"/>
      <c r="P816" s="26"/>
      <c r="R816" s="4"/>
      <c r="S816" s="4"/>
      <c r="T816" s="18"/>
    </row>
    <row r="817" spans="1:20" x14ac:dyDescent="0.25">
      <c r="A817" s="1"/>
      <c r="B817" s="2"/>
      <c r="C817" s="1"/>
      <c r="D817" s="1"/>
      <c r="E817" s="5"/>
      <c r="G817" s="1"/>
      <c r="H817" s="1"/>
      <c r="I817" s="1"/>
      <c r="J817" s="1"/>
      <c r="K817" s="24"/>
      <c r="L817" s="31"/>
      <c r="M817" s="29"/>
      <c r="N817" s="26"/>
      <c r="O817" s="29"/>
      <c r="P817" s="26"/>
      <c r="R817" s="4"/>
      <c r="S817" s="4"/>
      <c r="T817" s="18"/>
    </row>
    <row r="818" spans="1:20" x14ac:dyDescent="0.25">
      <c r="A818" s="1"/>
      <c r="B818" s="2"/>
      <c r="C818" s="1"/>
      <c r="D818" s="1"/>
      <c r="E818" s="5"/>
      <c r="G818" s="1"/>
      <c r="H818" s="1"/>
      <c r="I818" s="1"/>
      <c r="J818" s="1"/>
      <c r="K818" s="24"/>
      <c r="L818" s="31"/>
      <c r="M818" s="29"/>
      <c r="N818" s="26"/>
      <c r="O818" s="29"/>
      <c r="P818" s="26"/>
      <c r="R818" s="4"/>
      <c r="S818" s="4"/>
      <c r="T818" s="18"/>
    </row>
    <row r="819" spans="1:20" x14ac:dyDescent="0.25">
      <c r="A819" s="1"/>
      <c r="B819" s="2"/>
      <c r="C819" s="1"/>
      <c r="D819" s="1"/>
      <c r="E819" s="5"/>
      <c r="G819" s="1"/>
      <c r="H819" s="1"/>
      <c r="I819" s="1"/>
      <c r="J819" s="1"/>
      <c r="K819" s="24"/>
      <c r="L819" s="31"/>
      <c r="M819" s="29"/>
      <c r="N819" s="26"/>
      <c r="O819" s="29"/>
      <c r="P819" s="26"/>
      <c r="R819" s="4"/>
      <c r="S819" s="4"/>
      <c r="T819" s="18"/>
    </row>
    <row r="820" spans="1:20" x14ac:dyDescent="0.25">
      <c r="A820" s="1"/>
      <c r="B820" s="2"/>
      <c r="C820" s="1"/>
      <c r="D820" s="1"/>
      <c r="E820" s="5"/>
      <c r="G820" s="1"/>
      <c r="H820" s="1"/>
      <c r="I820" s="1"/>
      <c r="J820" s="1"/>
      <c r="K820" s="24"/>
      <c r="L820" s="31"/>
      <c r="M820" s="29"/>
      <c r="N820" s="26"/>
      <c r="O820" s="29"/>
      <c r="P820" s="26"/>
      <c r="R820" s="4"/>
      <c r="S820" s="4"/>
      <c r="T820" s="18"/>
    </row>
    <row r="821" spans="1:20" x14ac:dyDescent="0.25">
      <c r="A821" s="1"/>
      <c r="B821" s="2"/>
      <c r="C821" s="1"/>
      <c r="D821" s="1"/>
      <c r="E821" s="5"/>
      <c r="G821" s="1"/>
      <c r="H821" s="1"/>
      <c r="I821" s="1"/>
      <c r="J821" s="1"/>
      <c r="K821" s="24"/>
      <c r="L821" s="31"/>
      <c r="M821" s="29"/>
      <c r="N821" s="26"/>
      <c r="O821" s="29"/>
      <c r="P821" s="26"/>
      <c r="R821" s="4"/>
      <c r="S821" s="4"/>
      <c r="T821" s="18"/>
    </row>
    <row r="822" spans="1:20" x14ac:dyDescent="0.25">
      <c r="A822" s="1"/>
      <c r="B822" s="2"/>
      <c r="C822" s="1"/>
      <c r="D822" s="1"/>
      <c r="E822" s="5"/>
      <c r="G822" s="1"/>
      <c r="H822" s="1"/>
      <c r="I822" s="1"/>
      <c r="J822" s="1"/>
      <c r="K822" s="24"/>
      <c r="L822" s="31"/>
      <c r="M822" s="29"/>
      <c r="N822" s="26"/>
      <c r="O822" s="29"/>
      <c r="P822" s="26"/>
      <c r="R822" s="4"/>
      <c r="S822" s="4"/>
      <c r="T822" s="18"/>
    </row>
    <row r="823" spans="1:20" x14ac:dyDescent="0.25">
      <c r="A823" s="1"/>
      <c r="B823" s="2"/>
      <c r="C823" s="1"/>
      <c r="D823" s="1"/>
      <c r="E823" s="5"/>
      <c r="G823" s="1"/>
      <c r="H823" s="1"/>
      <c r="I823" s="1"/>
      <c r="J823" s="1"/>
      <c r="K823" s="24"/>
      <c r="L823" s="31"/>
      <c r="M823" s="29"/>
      <c r="N823" s="26"/>
      <c r="O823" s="29"/>
      <c r="P823" s="26"/>
      <c r="R823" s="4"/>
      <c r="S823" s="4"/>
      <c r="T823" s="18"/>
    </row>
    <row r="824" spans="1:20" x14ac:dyDescent="0.25">
      <c r="A824" s="1"/>
      <c r="B824" s="2"/>
      <c r="C824" s="1"/>
      <c r="D824" s="1"/>
      <c r="E824" s="5"/>
      <c r="G824" s="1"/>
      <c r="H824" s="1"/>
      <c r="I824" s="1"/>
      <c r="J824" s="1"/>
      <c r="K824" s="24"/>
      <c r="L824" s="31"/>
      <c r="M824" s="29"/>
      <c r="N824" s="26"/>
      <c r="O824" s="29"/>
      <c r="P824" s="26"/>
      <c r="R824" s="4"/>
      <c r="S824" s="4"/>
      <c r="T824" s="18"/>
    </row>
    <row r="825" spans="1:20" x14ac:dyDescent="0.25">
      <c r="A825" s="1"/>
      <c r="B825" s="2"/>
      <c r="C825" s="1"/>
      <c r="D825" s="1"/>
      <c r="E825" s="5"/>
      <c r="G825" s="1"/>
      <c r="H825" s="1"/>
      <c r="I825" s="1"/>
      <c r="J825" s="1"/>
      <c r="K825" s="24"/>
      <c r="L825" s="31"/>
      <c r="M825" s="29"/>
      <c r="N825" s="26"/>
      <c r="O825" s="29"/>
      <c r="P825" s="26"/>
      <c r="R825" s="4"/>
      <c r="S825" s="4"/>
      <c r="T825" s="18"/>
    </row>
    <row r="826" spans="1:20" x14ac:dyDescent="0.25">
      <c r="A826" s="1"/>
      <c r="B826" s="2"/>
      <c r="C826" s="1"/>
      <c r="D826" s="1"/>
      <c r="E826" s="5"/>
      <c r="G826" s="1"/>
      <c r="H826" s="1"/>
      <c r="I826" s="1"/>
      <c r="J826" s="1"/>
      <c r="K826" s="24"/>
      <c r="L826" s="31"/>
      <c r="M826" s="29"/>
      <c r="N826" s="26"/>
      <c r="O826" s="29"/>
      <c r="P826" s="26"/>
      <c r="R826" s="4"/>
      <c r="S826" s="4"/>
      <c r="T826" s="18"/>
    </row>
    <row r="827" spans="1:20" x14ac:dyDescent="0.25">
      <c r="A827" s="1"/>
      <c r="B827" s="2"/>
      <c r="C827" s="1"/>
      <c r="D827" s="1"/>
      <c r="E827" s="5"/>
      <c r="G827" s="1"/>
      <c r="H827" s="1"/>
      <c r="I827" s="1"/>
      <c r="J827" s="1"/>
      <c r="K827" s="24"/>
      <c r="L827" s="31"/>
      <c r="M827" s="29"/>
      <c r="N827" s="26"/>
      <c r="O827" s="29"/>
      <c r="P827" s="26"/>
      <c r="R827" s="4"/>
      <c r="S827" s="4"/>
      <c r="T827" s="18"/>
    </row>
    <row r="828" spans="1:20" x14ac:dyDescent="0.25">
      <c r="A828" s="1"/>
      <c r="B828" s="2"/>
      <c r="C828" s="1"/>
      <c r="D828" s="1"/>
      <c r="E828" s="5"/>
      <c r="G828" s="1"/>
      <c r="H828" s="1"/>
      <c r="I828" s="1"/>
      <c r="J828" s="1"/>
      <c r="K828" s="24"/>
      <c r="L828" s="31"/>
      <c r="M828" s="29"/>
      <c r="N828" s="26"/>
      <c r="O828" s="29"/>
      <c r="P828" s="26"/>
      <c r="R828" s="4"/>
      <c r="S828" s="4"/>
      <c r="T828" s="18"/>
    </row>
    <row r="829" spans="1:20" x14ac:dyDescent="0.25">
      <c r="A829" s="1"/>
      <c r="B829" s="2"/>
      <c r="C829" s="1"/>
      <c r="D829" s="1"/>
      <c r="E829" s="5"/>
      <c r="G829" s="1"/>
      <c r="H829" s="1"/>
      <c r="I829" s="1"/>
      <c r="J829" s="1"/>
      <c r="K829" s="24"/>
      <c r="L829" s="31"/>
      <c r="M829" s="29"/>
      <c r="N829" s="26"/>
      <c r="O829" s="29"/>
      <c r="P829" s="26"/>
      <c r="R829" s="4"/>
      <c r="S829" s="4"/>
      <c r="T829" s="18"/>
    </row>
    <row r="830" spans="1:20" x14ac:dyDescent="0.25">
      <c r="A830" s="1"/>
      <c r="B830" s="2"/>
      <c r="C830" s="1"/>
      <c r="D830" s="1"/>
      <c r="E830" s="5"/>
      <c r="G830" s="1"/>
      <c r="H830" s="1"/>
      <c r="I830" s="1"/>
      <c r="J830" s="1"/>
      <c r="K830" s="24"/>
      <c r="L830" s="31"/>
      <c r="M830" s="29"/>
      <c r="N830" s="26"/>
      <c r="O830" s="29"/>
      <c r="P830" s="26"/>
      <c r="R830" s="4"/>
      <c r="S830" s="4"/>
      <c r="T830" s="18"/>
    </row>
    <row r="831" spans="1:20" x14ac:dyDescent="0.25">
      <c r="A831" s="1"/>
      <c r="B831" s="2"/>
      <c r="C831" s="1"/>
      <c r="D831" s="1"/>
      <c r="E831" s="5"/>
      <c r="G831" s="1"/>
      <c r="H831" s="1"/>
      <c r="I831" s="1"/>
      <c r="J831" s="1"/>
      <c r="K831" s="24"/>
      <c r="L831" s="31"/>
      <c r="M831" s="29"/>
      <c r="N831" s="26"/>
      <c r="O831" s="29"/>
      <c r="P831" s="26"/>
      <c r="R831" s="4"/>
      <c r="S831" s="4"/>
      <c r="T831" s="18"/>
    </row>
    <row r="832" spans="1:20" x14ac:dyDescent="0.25">
      <c r="A832" s="1"/>
      <c r="B832" s="2"/>
      <c r="C832" s="1"/>
      <c r="D832" s="1"/>
      <c r="E832" s="5"/>
      <c r="G832" s="1"/>
      <c r="H832" s="1"/>
      <c r="I832" s="1"/>
      <c r="J832" s="1"/>
      <c r="K832" s="24"/>
      <c r="L832" s="31"/>
      <c r="M832" s="29"/>
      <c r="N832" s="26"/>
      <c r="O832" s="29"/>
      <c r="P832" s="26"/>
      <c r="R832" s="4"/>
      <c r="S832" s="4"/>
      <c r="T832" s="18"/>
    </row>
    <row r="833" spans="1:20" x14ac:dyDescent="0.25">
      <c r="A833" s="1"/>
      <c r="B833" s="2"/>
      <c r="C833" s="1"/>
      <c r="D833" s="1"/>
      <c r="E833" s="5"/>
      <c r="G833" s="1"/>
      <c r="H833" s="1"/>
      <c r="I833" s="1"/>
      <c r="J833" s="1"/>
      <c r="K833" s="24"/>
      <c r="L833" s="31"/>
      <c r="M833" s="29"/>
      <c r="N833" s="26"/>
      <c r="O833" s="29"/>
      <c r="P833" s="26"/>
      <c r="R833" s="4"/>
      <c r="S833" s="4"/>
      <c r="T833" s="18"/>
    </row>
    <row r="834" spans="1:20" x14ac:dyDescent="0.25">
      <c r="A834" s="1"/>
      <c r="B834" s="2"/>
      <c r="C834" s="1"/>
      <c r="D834" s="1"/>
      <c r="E834" s="5"/>
      <c r="G834" s="1"/>
      <c r="H834" s="1"/>
      <c r="I834" s="1"/>
      <c r="J834" s="1"/>
      <c r="K834" s="24"/>
      <c r="L834" s="31"/>
      <c r="M834" s="29"/>
      <c r="N834" s="26"/>
      <c r="O834" s="29"/>
      <c r="P834" s="26"/>
      <c r="R834" s="4"/>
      <c r="S834" s="4"/>
      <c r="T834" s="18"/>
    </row>
    <row r="835" spans="1:20" x14ac:dyDescent="0.25">
      <c r="A835" s="1"/>
      <c r="B835" s="2"/>
      <c r="C835" s="1"/>
      <c r="D835" s="1"/>
      <c r="E835" s="5"/>
      <c r="G835" s="1"/>
      <c r="H835" s="1"/>
      <c r="I835" s="1"/>
      <c r="J835" s="1"/>
      <c r="K835" s="24"/>
      <c r="L835" s="31"/>
      <c r="M835" s="29"/>
      <c r="N835" s="26"/>
      <c r="O835" s="29"/>
      <c r="P835" s="26"/>
      <c r="R835" s="4"/>
      <c r="S835" s="4"/>
      <c r="T835" s="18"/>
    </row>
    <row r="836" spans="1:20" x14ac:dyDescent="0.25">
      <c r="A836" s="1"/>
      <c r="B836" s="2"/>
      <c r="C836" s="1"/>
      <c r="D836" s="1"/>
      <c r="E836" s="5"/>
      <c r="G836" s="1"/>
      <c r="H836" s="1"/>
      <c r="I836" s="1"/>
      <c r="J836" s="1"/>
      <c r="K836" s="24"/>
      <c r="L836" s="31"/>
      <c r="M836" s="29"/>
      <c r="N836" s="26"/>
      <c r="O836" s="29"/>
      <c r="P836" s="26"/>
      <c r="R836" s="4"/>
      <c r="S836" s="4"/>
      <c r="T836" s="18"/>
    </row>
    <row r="837" spans="1:20" x14ac:dyDescent="0.25">
      <c r="A837" s="1"/>
      <c r="B837" s="2"/>
      <c r="C837" s="1"/>
      <c r="D837" s="1"/>
      <c r="E837" s="5"/>
      <c r="G837" s="1"/>
      <c r="H837" s="1"/>
      <c r="I837" s="1"/>
      <c r="J837" s="1"/>
      <c r="K837" s="24"/>
      <c r="L837" s="31"/>
      <c r="M837" s="29"/>
      <c r="N837" s="26"/>
      <c r="O837" s="29"/>
      <c r="P837" s="26"/>
      <c r="R837" s="4"/>
      <c r="S837" s="4"/>
      <c r="T837" s="18"/>
    </row>
    <row r="838" spans="1:20" x14ac:dyDescent="0.25">
      <c r="A838" s="1"/>
      <c r="B838" s="2"/>
      <c r="C838" s="1"/>
      <c r="D838" s="1"/>
      <c r="E838" s="5"/>
      <c r="G838" s="1"/>
      <c r="H838" s="1"/>
      <c r="I838" s="1"/>
      <c r="J838" s="1"/>
      <c r="K838" s="24"/>
      <c r="L838" s="31"/>
      <c r="M838" s="29"/>
      <c r="N838" s="26"/>
      <c r="O838" s="29"/>
      <c r="P838" s="26"/>
      <c r="R838" s="4"/>
      <c r="S838" s="4"/>
      <c r="T838" s="18"/>
    </row>
    <row r="839" spans="1:20" x14ac:dyDescent="0.25">
      <c r="A839" s="1"/>
      <c r="B839" s="2"/>
      <c r="C839" s="1"/>
      <c r="D839" s="1"/>
      <c r="E839" s="5"/>
      <c r="G839" s="1"/>
      <c r="H839" s="1"/>
      <c r="I839" s="1"/>
      <c r="J839" s="1"/>
      <c r="K839" s="24"/>
      <c r="L839" s="31"/>
      <c r="M839" s="29"/>
      <c r="N839" s="26"/>
      <c r="O839" s="29"/>
      <c r="P839" s="26"/>
      <c r="R839" s="4"/>
      <c r="S839" s="4"/>
      <c r="T839" s="18"/>
    </row>
    <row r="840" spans="1:20" x14ac:dyDescent="0.25">
      <c r="A840" s="1"/>
      <c r="B840" s="2"/>
      <c r="C840" s="1"/>
      <c r="D840" s="1"/>
      <c r="E840" s="5"/>
      <c r="G840" s="1"/>
      <c r="H840" s="1"/>
      <c r="I840" s="1"/>
      <c r="J840" s="1"/>
      <c r="K840" s="24"/>
      <c r="L840" s="31"/>
      <c r="M840" s="29"/>
      <c r="N840" s="26"/>
      <c r="O840" s="29"/>
      <c r="P840" s="26"/>
      <c r="R840" s="4"/>
      <c r="S840" s="4"/>
      <c r="T840" s="18"/>
    </row>
    <row r="841" spans="1:20" x14ac:dyDescent="0.25">
      <c r="A841" s="1"/>
      <c r="B841" s="2"/>
      <c r="C841" s="1"/>
      <c r="D841" s="1"/>
      <c r="E841" s="5"/>
      <c r="G841" s="1"/>
      <c r="H841" s="1"/>
      <c r="I841" s="1"/>
      <c r="J841" s="1"/>
      <c r="K841" s="24"/>
      <c r="L841" s="31"/>
      <c r="M841" s="29"/>
      <c r="N841" s="26"/>
      <c r="O841" s="29"/>
      <c r="P841" s="26"/>
      <c r="R841" s="4"/>
      <c r="S841" s="4"/>
      <c r="T841" s="18"/>
    </row>
    <row r="842" spans="1:20" x14ac:dyDescent="0.25">
      <c r="A842" s="1"/>
      <c r="B842" s="2"/>
      <c r="C842" s="1"/>
      <c r="D842" s="1"/>
      <c r="E842" s="5"/>
      <c r="G842" s="1"/>
      <c r="H842" s="1"/>
      <c r="I842" s="1"/>
      <c r="J842" s="1"/>
      <c r="K842" s="24"/>
      <c r="L842" s="31"/>
      <c r="M842" s="29"/>
      <c r="N842" s="26"/>
      <c r="O842" s="29"/>
      <c r="P842" s="26"/>
      <c r="R842" s="4"/>
      <c r="S842" s="4"/>
      <c r="T842" s="18"/>
    </row>
    <row r="843" spans="1:20" x14ac:dyDescent="0.25">
      <c r="A843" s="1"/>
      <c r="B843" s="2"/>
      <c r="C843" s="1"/>
      <c r="D843" s="1"/>
      <c r="E843" s="5"/>
      <c r="G843" s="1"/>
      <c r="H843" s="1"/>
      <c r="I843" s="1"/>
      <c r="J843" s="1"/>
      <c r="K843" s="24"/>
      <c r="L843" s="31"/>
      <c r="M843" s="29"/>
      <c r="N843" s="26"/>
      <c r="O843" s="29"/>
      <c r="P843" s="26"/>
      <c r="R843" s="4"/>
      <c r="S843" s="4"/>
      <c r="T843" s="18"/>
    </row>
    <row r="844" spans="1:20" x14ac:dyDescent="0.25">
      <c r="A844" s="1"/>
      <c r="B844" s="2"/>
      <c r="C844" s="1"/>
      <c r="D844" s="1"/>
      <c r="E844" s="5"/>
      <c r="G844" s="1"/>
      <c r="H844" s="1"/>
      <c r="I844" s="1"/>
      <c r="J844" s="1"/>
      <c r="K844" s="24"/>
      <c r="L844" s="31"/>
      <c r="M844" s="29"/>
      <c r="N844" s="26"/>
      <c r="O844" s="29"/>
      <c r="P844" s="26"/>
      <c r="R844" s="4"/>
      <c r="S844" s="4"/>
      <c r="T844" s="18"/>
    </row>
    <row r="845" spans="1:20" x14ac:dyDescent="0.25">
      <c r="A845" s="1"/>
      <c r="B845" s="2"/>
      <c r="C845" s="1"/>
      <c r="D845" s="1"/>
      <c r="E845" s="5"/>
      <c r="G845" s="1"/>
      <c r="H845" s="1"/>
      <c r="I845" s="1"/>
      <c r="J845" s="1"/>
      <c r="K845" s="24"/>
      <c r="L845" s="31"/>
      <c r="M845" s="29"/>
      <c r="N845" s="26"/>
      <c r="O845" s="29"/>
      <c r="P845" s="26"/>
      <c r="R845" s="4"/>
      <c r="S845" s="4"/>
      <c r="T845" s="18"/>
    </row>
    <row r="846" spans="1:20" x14ac:dyDescent="0.25">
      <c r="A846" s="1"/>
      <c r="B846" s="2"/>
      <c r="C846" s="1"/>
      <c r="D846" s="1"/>
      <c r="E846" s="5"/>
      <c r="G846" s="1"/>
      <c r="H846" s="1"/>
      <c r="I846" s="1"/>
      <c r="J846" s="1"/>
      <c r="K846" s="24"/>
      <c r="L846" s="31"/>
      <c r="M846" s="29"/>
      <c r="N846" s="26"/>
      <c r="O846" s="29"/>
      <c r="P846" s="26"/>
      <c r="R846" s="4"/>
      <c r="S846" s="4"/>
      <c r="T846" s="18"/>
    </row>
    <row r="847" spans="1:20" x14ac:dyDescent="0.25">
      <c r="A847" s="1"/>
      <c r="B847" s="2"/>
      <c r="C847" s="1"/>
      <c r="D847" s="1"/>
      <c r="E847" s="5"/>
      <c r="G847" s="1"/>
      <c r="H847" s="1"/>
      <c r="I847" s="1"/>
      <c r="J847" s="1"/>
      <c r="K847" s="24"/>
      <c r="L847" s="31"/>
      <c r="M847" s="29"/>
      <c r="N847" s="26"/>
      <c r="O847" s="29"/>
      <c r="P847" s="26"/>
      <c r="R847" s="4"/>
      <c r="S847" s="4"/>
      <c r="T847" s="18"/>
    </row>
    <row r="848" spans="1:20" x14ac:dyDescent="0.25">
      <c r="T848" s="18"/>
    </row>
    <row r="849" spans="20:20" x14ac:dyDescent="0.25">
      <c r="T849" s="18"/>
    </row>
    <row r="850" spans="20:20" x14ac:dyDescent="0.25">
      <c r="T850" s="18"/>
    </row>
    <row r="851" spans="20:20" x14ac:dyDescent="0.25">
      <c r="T851" s="18"/>
    </row>
    <row r="852" spans="20:20" x14ac:dyDescent="0.25">
      <c r="T852" s="18"/>
    </row>
    <row r="853" spans="20:20" x14ac:dyDescent="0.25">
      <c r="T853" s="18"/>
    </row>
    <row r="854" spans="20:20" x14ac:dyDescent="0.25">
      <c r="T854" s="18"/>
    </row>
    <row r="855" spans="20:20" x14ac:dyDescent="0.25">
      <c r="T855" s="18"/>
    </row>
    <row r="856" spans="20:20" x14ac:dyDescent="0.25">
      <c r="T856" s="18"/>
    </row>
    <row r="857" spans="20:20" x14ac:dyDescent="0.25">
      <c r="T857" s="18"/>
    </row>
    <row r="858" spans="20:20" x14ac:dyDescent="0.25">
      <c r="T858" s="18"/>
    </row>
    <row r="859" spans="20:20" x14ac:dyDescent="0.25">
      <c r="T859" s="18"/>
    </row>
    <row r="860" spans="20:20" x14ac:dyDescent="0.25">
      <c r="T860" s="18"/>
    </row>
    <row r="861" spans="20:20" x14ac:dyDescent="0.25">
      <c r="T861" s="18"/>
    </row>
    <row r="862" spans="20:20" x14ac:dyDescent="0.25">
      <c r="T862" s="18"/>
    </row>
    <row r="863" spans="20:20" x14ac:dyDescent="0.25">
      <c r="T863" s="18"/>
    </row>
    <row r="864" spans="20:20" x14ac:dyDescent="0.25">
      <c r="T864" s="18"/>
    </row>
    <row r="865" spans="20:20" x14ac:dyDescent="0.25">
      <c r="T865" s="18"/>
    </row>
    <row r="866" spans="20:20" x14ac:dyDescent="0.25">
      <c r="T866" s="18"/>
    </row>
    <row r="867" spans="20:20" x14ac:dyDescent="0.25">
      <c r="T867" s="18"/>
    </row>
    <row r="868" spans="20:20" x14ac:dyDescent="0.25">
      <c r="T868" s="18"/>
    </row>
    <row r="869" spans="20:20" x14ac:dyDescent="0.25">
      <c r="T869" s="18"/>
    </row>
    <row r="870" spans="20:20" x14ac:dyDescent="0.25">
      <c r="T870" s="18"/>
    </row>
    <row r="871" spans="20:20" x14ac:dyDescent="0.25">
      <c r="T871" s="18"/>
    </row>
    <row r="872" spans="20:20" x14ac:dyDescent="0.25">
      <c r="T872" s="18"/>
    </row>
    <row r="873" spans="20:20" x14ac:dyDescent="0.25">
      <c r="T873" s="18"/>
    </row>
    <row r="874" spans="20:20" x14ac:dyDescent="0.25">
      <c r="T874" s="18"/>
    </row>
    <row r="875" spans="20:20" x14ac:dyDescent="0.25">
      <c r="T875" s="18"/>
    </row>
    <row r="876" spans="20:20" x14ac:dyDescent="0.25">
      <c r="T876" s="18"/>
    </row>
    <row r="877" spans="20:20" x14ac:dyDescent="0.25">
      <c r="T877" s="18"/>
    </row>
    <row r="878" spans="20:20" x14ac:dyDescent="0.25">
      <c r="T878" s="18"/>
    </row>
    <row r="879" spans="20:20" x14ac:dyDescent="0.25">
      <c r="T879" s="18"/>
    </row>
    <row r="880" spans="20:20" x14ac:dyDescent="0.25">
      <c r="T880" s="18"/>
    </row>
    <row r="881" spans="20:20" x14ac:dyDescent="0.25">
      <c r="T881" s="18"/>
    </row>
    <row r="882" spans="20:20" x14ac:dyDescent="0.25">
      <c r="T882" s="18"/>
    </row>
    <row r="883" spans="20:20" x14ac:dyDescent="0.25">
      <c r="T883" s="18"/>
    </row>
    <row r="884" spans="20:20" x14ac:dyDescent="0.25">
      <c r="T884" s="18"/>
    </row>
    <row r="885" spans="20:20" x14ac:dyDescent="0.25">
      <c r="T885" s="18"/>
    </row>
    <row r="886" spans="20:20" x14ac:dyDescent="0.25">
      <c r="T886" s="18"/>
    </row>
    <row r="887" spans="20:20" x14ac:dyDescent="0.25">
      <c r="T887" s="18"/>
    </row>
    <row r="888" spans="20:20" x14ac:dyDescent="0.25">
      <c r="T888" s="18"/>
    </row>
    <row r="889" spans="20:20" x14ac:dyDescent="0.25">
      <c r="T889" s="18"/>
    </row>
    <row r="890" spans="20:20" x14ac:dyDescent="0.25">
      <c r="T890" s="18"/>
    </row>
    <row r="891" spans="20:20" x14ac:dyDescent="0.25">
      <c r="T891" s="18"/>
    </row>
    <row r="892" spans="20:20" x14ac:dyDescent="0.25">
      <c r="T892" s="18"/>
    </row>
    <row r="893" spans="20:20" x14ac:dyDescent="0.25">
      <c r="T893" s="18"/>
    </row>
    <row r="894" spans="20:20" x14ac:dyDescent="0.25">
      <c r="T894" s="18"/>
    </row>
    <row r="895" spans="20:20" x14ac:dyDescent="0.25">
      <c r="T895" s="18"/>
    </row>
    <row r="896" spans="20:20" x14ac:dyDescent="0.25">
      <c r="T896" s="18"/>
    </row>
    <row r="897" spans="20:20" x14ac:dyDescent="0.25">
      <c r="T897" s="18"/>
    </row>
    <row r="898" spans="20:20" x14ac:dyDescent="0.25">
      <c r="T898" s="18"/>
    </row>
    <row r="899" spans="20:20" x14ac:dyDescent="0.25">
      <c r="T899" s="18"/>
    </row>
    <row r="900" spans="20:20" x14ac:dyDescent="0.25">
      <c r="T900" s="18"/>
    </row>
    <row r="901" spans="20:20" x14ac:dyDescent="0.25">
      <c r="T901" s="18"/>
    </row>
    <row r="902" spans="20:20" x14ac:dyDescent="0.25">
      <c r="T902" s="18"/>
    </row>
    <row r="903" spans="20:20" x14ac:dyDescent="0.25">
      <c r="T903" s="18"/>
    </row>
    <row r="904" spans="20:20" x14ac:dyDescent="0.25">
      <c r="T904" s="18"/>
    </row>
    <row r="905" spans="20:20" x14ac:dyDescent="0.25">
      <c r="T905" s="18"/>
    </row>
    <row r="906" spans="20:20" x14ac:dyDescent="0.25">
      <c r="T906" s="18"/>
    </row>
    <row r="907" spans="20:20" x14ac:dyDescent="0.25">
      <c r="T907" s="18"/>
    </row>
    <row r="908" spans="20:20" x14ac:dyDescent="0.25">
      <c r="T908" s="18"/>
    </row>
    <row r="909" spans="20:20" x14ac:dyDescent="0.25">
      <c r="T909" s="18"/>
    </row>
    <row r="910" spans="20:20" x14ac:dyDescent="0.25">
      <c r="T910" s="18"/>
    </row>
    <row r="911" spans="20:20" x14ac:dyDescent="0.25">
      <c r="T911" s="18"/>
    </row>
    <row r="912" spans="20:20" x14ac:dyDescent="0.25">
      <c r="T912" s="18"/>
    </row>
    <row r="913" spans="20:20" x14ac:dyDescent="0.25">
      <c r="T913" s="18"/>
    </row>
    <row r="914" spans="20:20" x14ac:dyDescent="0.25">
      <c r="T914" s="18"/>
    </row>
    <row r="915" spans="20:20" x14ac:dyDescent="0.25">
      <c r="T915" s="18"/>
    </row>
    <row r="916" spans="20:20" x14ac:dyDescent="0.25">
      <c r="T916" s="18"/>
    </row>
    <row r="917" spans="20:20" x14ac:dyDescent="0.25">
      <c r="T917" s="18"/>
    </row>
    <row r="918" spans="20:20" x14ac:dyDescent="0.25">
      <c r="T918" s="18"/>
    </row>
    <row r="919" spans="20:20" x14ac:dyDescent="0.25">
      <c r="T919" s="18"/>
    </row>
    <row r="920" spans="20:20" x14ac:dyDescent="0.25">
      <c r="T920" s="18"/>
    </row>
    <row r="921" spans="20:20" x14ac:dyDescent="0.25">
      <c r="T921" s="18"/>
    </row>
    <row r="922" spans="20:20" x14ac:dyDescent="0.25">
      <c r="T922" s="18"/>
    </row>
    <row r="923" spans="20:20" x14ac:dyDescent="0.25">
      <c r="T923" s="18"/>
    </row>
    <row r="924" spans="20:20" x14ac:dyDescent="0.25">
      <c r="T924" s="18"/>
    </row>
    <row r="925" spans="20:20" x14ac:dyDescent="0.25">
      <c r="T925" s="18"/>
    </row>
    <row r="926" spans="20:20" x14ac:dyDescent="0.25">
      <c r="T926" s="18"/>
    </row>
    <row r="927" spans="20:20" x14ac:dyDescent="0.25">
      <c r="T927" s="18"/>
    </row>
    <row r="928" spans="20:20" x14ac:dyDescent="0.25">
      <c r="T928" s="18"/>
    </row>
    <row r="929" spans="20:20" x14ac:dyDescent="0.25">
      <c r="T929" s="18"/>
    </row>
    <row r="930" spans="20:20" x14ac:dyDescent="0.25">
      <c r="T930" s="18"/>
    </row>
    <row r="931" spans="20:20" x14ac:dyDescent="0.25">
      <c r="T931" s="18"/>
    </row>
    <row r="932" spans="20:20" x14ac:dyDescent="0.25">
      <c r="T932" s="18"/>
    </row>
    <row r="933" spans="20:20" x14ac:dyDescent="0.25">
      <c r="T933" s="18"/>
    </row>
    <row r="934" spans="20:20" x14ac:dyDescent="0.25">
      <c r="T934" s="18"/>
    </row>
    <row r="935" spans="20:20" x14ac:dyDescent="0.25">
      <c r="T935" s="18"/>
    </row>
    <row r="936" spans="20:20" x14ac:dyDescent="0.25">
      <c r="T936" s="18"/>
    </row>
    <row r="937" spans="20:20" x14ac:dyDescent="0.25">
      <c r="T937" s="18"/>
    </row>
    <row r="938" spans="20:20" x14ac:dyDescent="0.25">
      <c r="T938" s="18"/>
    </row>
    <row r="939" spans="20:20" x14ac:dyDescent="0.25">
      <c r="T939" s="18"/>
    </row>
    <row r="940" spans="20:20" x14ac:dyDescent="0.25">
      <c r="T940" s="18"/>
    </row>
    <row r="941" spans="20:20" x14ac:dyDescent="0.25">
      <c r="T941" s="18"/>
    </row>
    <row r="942" spans="20:20" x14ac:dyDescent="0.25">
      <c r="T942" s="18"/>
    </row>
    <row r="943" spans="20:20" x14ac:dyDescent="0.25">
      <c r="T943" s="18"/>
    </row>
    <row r="944" spans="20:20" x14ac:dyDescent="0.25">
      <c r="T944" s="18"/>
    </row>
    <row r="945" spans="20:20" x14ac:dyDescent="0.25">
      <c r="T945" s="18"/>
    </row>
    <row r="946" spans="20:20" x14ac:dyDescent="0.25">
      <c r="T946" s="18"/>
    </row>
    <row r="947" spans="20:20" x14ac:dyDescent="0.25">
      <c r="T947" s="18"/>
    </row>
    <row r="948" spans="20:20" x14ac:dyDescent="0.25">
      <c r="T948" s="18"/>
    </row>
    <row r="949" spans="20:20" x14ac:dyDescent="0.25">
      <c r="T949" s="18"/>
    </row>
    <row r="950" spans="20:20" x14ac:dyDescent="0.25">
      <c r="T950" s="18"/>
    </row>
    <row r="951" spans="20:20" x14ac:dyDescent="0.25">
      <c r="T951" s="18"/>
    </row>
    <row r="952" spans="20:20" x14ac:dyDescent="0.25">
      <c r="T952" s="18"/>
    </row>
    <row r="953" spans="20:20" x14ac:dyDescent="0.25">
      <c r="T953" s="18"/>
    </row>
    <row r="954" spans="20:20" x14ac:dyDescent="0.25">
      <c r="T954" s="18"/>
    </row>
    <row r="955" spans="20:20" x14ac:dyDescent="0.25">
      <c r="T955" s="18"/>
    </row>
    <row r="956" spans="20:20" x14ac:dyDescent="0.25">
      <c r="T956" s="18"/>
    </row>
    <row r="957" spans="20:20" x14ac:dyDescent="0.25">
      <c r="T957" s="18"/>
    </row>
    <row r="958" spans="20:20" x14ac:dyDescent="0.25">
      <c r="T958" s="18"/>
    </row>
    <row r="959" spans="20:20" x14ac:dyDescent="0.25">
      <c r="T959" s="18"/>
    </row>
    <row r="960" spans="20:20" x14ac:dyDescent="0.25">
      <c r="T960" s="18"/>
    </row>
    <row r="961" spans="20:20" x14ac:dyDescent="0.25">
      <c r="T961" s="18"/>
    </row>
    <row r="962" spans="20:20" x14ac:dyDescent="0.25">
      <c r="T962" s="18"/>
    </row>
    <row r="963" spans="20:20" x14ac:dyDescent="0.25">
      <c r="T963" s="18"/>
    </row>
    <row r="964" spans="20:20" x14ac:dyDescent="0.25">
      <c r="T964" s="18"/>
    </row>
    <row r="965" spans="20:20" x14ac:dyDescent="0.25">
      <c r="T965" s="18"/>
    </row>
    <row r="966" spans="20:20" x14ac:dyDescent="0.25">
      <c r="T966" s="18"/>
    </row>
    <row r="967" spans="20:20" x14ac:dyDescent="0.25">
      <c r="T967" s="18"/>
    </row>
    <row r="968" spans="20:20" x14ac:dyDescent="0.25">
      <c r="T968" s="18"/>
    </row>
    <row r="969" spans="20:20" x14ac:dyDescent="0.25">
      <c r="T969" s="18"/>
    </row>
    <row r="970" spans="20:20" x14ac:dyDescent="0.25">
      <c r="T970" s="18"/>
    </row>
    <row r="971" spans="20:20" x14ac:dyDescent="0.25">
      <c r="T971" s="18"/>
    </row>
    <row r="972" spans="20:20" x14ac:dyDescent="0.25">
      <c r="T972" s="18"/>
    </row>
    <row r="973" spans="20:20" x14ac:dyDescent="0.25">
      <c r="T973" s="18"/>
    </row>
    <row r="974" spans="20:20" x14ac:dyDescent="0.25">
      <c r="T974" s="18"/>
    </row>
    <row r="975" spans="20:20" x14ac:dyDescent="0.25">
      <c r="T975" s="18"/>
    </row>
    <row r="976" spans="20:20" x14ac:dyDescent="0.25">
      <c r="T976" s="18"/>
    </row>
    <row r="977" spans="20:20" x14ac:dyDescent="0.25">
      <c r="T977" s="18"/>
    </row>
    <row r="978" spans="20:20" x14ac:dyDescent="0.25">
      <c r="T978" s="18"/>
    </row>
    <row r="979" spans="20:20" x14ac:dyDescent="0.25">
      <c r="T979" s="18"/>
    </row>
    <row r="980" spans="20:20" x14ac:dyDescent="0.25">
      <c r="T980" s="18"/>
    </row>
    <row r="981" spans="20:20" x14ac:dyDescent="0.25">
      <c r="T981" s="18"/>
    </row>
    <row r="982" spans="20:20" x14ac:dyDescent="0.25">
      <c r="T982" s="18"/>
    </row>
    <row r="983" spans="20:20" x14ac:dyDescent="0.25">
      <c r="T983" s="18"/>
    </row>
    <row r="984" spans="20:20" x14ac:dyDescent="0.25">
      <c r="T984" s="18"/>
    </row>
    <row r="985" spans="20:20" x14ac:dyDescent="0.25">
      <c r="T985" s="18"/>
    </row>
    <row r="986" spans="20:20" x14ac:dyDescent="0.25">
      <c r="T986" s="18"/>
    </row>
    <row r="987" spans="20:20" x14ac:dyDescent="0.25">
      <c r="T987" s="18"/>
    </row>
    <row r="988" spans="20:20" x14ac:dyDescent="0.25">
      <c r="T988" s="18"/>
    </row>
    <row r="989" spans="20:20" x14ac:dyDescent="0.25">
      <c r="T989" s="18"/>
    </row>
    <row r="990" spans="20:20" x14ac:dyDescent="0.25">
      <c r="T990" s="18"/>
    </row>
    <row r="991" spans="20:20" x14ac:dyDescent="0.25">
      <c r="T991" s="18"/>
    </row>
    <row r="992" spans="20:20" x14ac:dyDescent="0.25">
      <c r="T992" s="18"/>
    </row>
    <row r="993" spans="20:20" x14ac:dyDescent="0.25">
      <c r="T993" s="18"/>
    </row>
    <row r="994" spans="20:20" x14ac:dyDescent="0.25">
      <c r="T994" s="18"/>
    </row>
    <row r="995" spans="20:20" x14ac:dyDescent="0.25">
      <c r="T995" s="18"/>
    </row>
    <row r="996" spans="20:20" x14ac:dyDescent="0.25">
      <c r="T996" s="18"/>
    </row>
    <row r="997" spans="20:20" x14ac:dyDescent="0.25">
      <c r="T997" s="18"/>
    </row>
    <row r="998" spans="20:20" x14ac:dyDescent="0.25">
      <c r="T998" s="18"/>
    </row>
    <row r="999" spans="20:20" x14ac:dyDescent="0.25">
      <c r="T999" s="18"/>
    </row>
    <row r="1000" spans="20:20" x14ac:dyDescent="0.25">
      <c r="T1000" s="18"/>
    </row>
    <row r="1001" spans="20:20" x14ac:dyDescent="0.25">
      <c r="T1001" s="18"/>
    </row>
    <row r="1002" spans="20:20" x14ac:dyDescent="0.25">
      <c r="T1002" s="18"/>
    </row>
    <row r="1003" spans="20:20" x14ac:dyDescent="0.25">
      <c r="T1003" s="18"/>
    </row>
    <row r="1004" spans="20:20" x14ac:dyDescent="0.25">
      <c r="T1004" s="18"/>
    </row>
    <row r="1005" spans="20:20" x14ac:dyDescent="0.25">
      <c r="T1005" s="18"/>
    </row>
    <row r="1006" spans="20:20" x14ac:dyDescent="0.25">
      <c r="T1006" s="18"/>
    </row>
    <row r="1007" spans="20:20" x14ac:dyDescent="0.25">
      <c r="T1007" s="18"/>
    </row>
    <row r="1008" spans="20:20" x14ac:dyDescent="0.25">
      <c r="T1008" s="18"/>
    </row>
    <row r="1009" spans="20:20" x14ac:dyDescent="0.25">
      <c r="T1009" s="18"/>
    </row>
    <row r="1010" spans="20:20" x14ac:dyDescent="0.25">
      <c r="T1010" s="18"/>
    </row>
    <row r="1011" spans="20:20" x14ac:dyDescent="0.25">
      <c r="T1011" s="18"/>
    </row>
    <row r="1012" spans="20:20" x14ac:dyDescent="0.25">
      <c r="T1012" s="18"/>
    </row>
    <row r="1013" spans="20:20" x14ac:dyDescent="0.25">
      <c r="T1013" s="18"/>
    </row>
    <row r="1014" spans="20:20" x14ac:dyDescent="0.25">
      <c r="T1014" s="18"/>
    </row>
    <row r="1015" spans="20:20" x14ac:dyDescent="0.25">
      <c r="T1015" s="18"/>
    </row>
    <row r="1016" spans="20:20" x14ac:dyDescent="0.25">
      <c r="T1016" s="18"/>
    </row>
    <row r="1017" spans="20:20" x14ac:dyDescent="0.25">
      <c r="T1017" s="18"/>
    </row>
    <row r="1018" spans="20:20" x14ac:dyDescent="0.25">
      <c r="T1018" s="18"/>
    </row>
    <row r="1019" spans="20:20" x14ac:dyDescent="0.25">
      <c r="T1019" s="18"/>
    </row>
    <row r="1020" spans="20:20" x14ac:dyDescent="0.25">
      <c r="T1020" s="18"/>
    </row>
    <row r="1021" spans="20:20" x14ac:dyDescent="0.25">
      <c r="T1021" s="18"/>
    </row>
    <row r="1022" spans="20:20" x14ac:dyDescent="0.25">
      <c r="T1022" s="18"/>
    </row>
    <row r="1023" spans="20:20" x14ac:dyDescent="0.25">
      <c r="T1023" s="18"/>
    </row>
    <row r="1024" spans="20:20" x14ac:dyDescent="0.25">
      <c r="T1024" s="18"/>
    </row>
    <row r="1025" spans="20:20" x14ac:dyDescent="0.25">
      <c r="T1025" s="18"/>
    </row>
    <row r="1026" spans="20:20" x14ac:dyDescent="0.25">
      <c r="T1026" s="18"/>
    </row>
    <row r="1027" spans="20:20" x14ac:dyDescent="0.25">
      <c r="T1027" s="18"/>
    </row>
    <row r="1028" spans="20:20" x14ac:dyDescent="0.25">
      <c r="T1028" s="18"/>
    </row>
    <row r="1029" spans="20:20" x14ac:dyDescent="0.25">
      <c r="T1029" s="18"/>
    </row>
    <row r="1030" spans="20:20" x14ac:dyDescent="0.25">
      <c r="T1030" s="18"/>
    </row>
    <row r="1031" spans="20:20" x14ac:dyDescent="0.25">
      <c r="T1031" s="18"/>
    </row>
    <row r="1032" spans="20:20" x14ac:dyDescent="0.25">
      <c r="T1032" s="18"/>
    </row>
    <row r="1033" spans="20:20" x14ac:dyDescent="0.25">
      <c r="T1033" s="18"/>
    </row>
    <row r="1034" spans="20:20" x14ac:dyDescent="0.25">
      <c r="T1034" s="18"/>
    </row>
    <row r="1035" spans="20:20" x14ac:dyDescent="0.25">
      <c r="T1035" s="18"/>
    </row>
    <row r="1036" spans="20:20" x14ac:dyDescent="0.25">
      <c r="T1036" s="18"/>
    </row>
    <row r="1037" spans="20:20" x14ac:dyDescent="0.25">
      <c r="T1037" s="18"/>
    </row>
    <row r="1038" spans="20:20" x14ac:dyDescent="0.25">
      <c r="T1038" s="18"/>
    </row>
    <row r="1039" spans="20:20" x14ac:dyDescent="0.25">
      <c r="T1039" s="18"/>
    </row>
    <row r="1040" spans="20:20" x14ac:dyDescent="0.25">
      <c r="T1040" s="18"/>
    </row>
    <row r="1041" spans="20:20" x14ac:dyDescent="0.25">
      <c r="T1041" s="18"/>
    </row>
    <row r="1042" spans="20:20" x14ac:dyDescent="0.25">
      <c r="T1042" s="18"/>
    </row>
    <row r="1043" spans="20:20" x14ac:dyDescent="0.25">
      <c r="T1043" s="18"/>
    </row>
    <row r="1044" spans="20:20" x14ac:dyDescent="0.25">
      <c r="T1044" s="18"/>
    </row>
    <row r="1045" spans="20:20" x14ac:dyDescent="0.25">
      <c r="T1045" s="18"/>
    </row>
    <row r="1046" spans="20:20" x14ac:dyDescent="0.25">
      <c r="T1046" s="18"/>
    </row>
    <row r="1047" spans="20:20" x14ac:dyDescent="0.25">
      <c r="T1047" s="18"/>
    </row>
    <row r="1048" spans="20:20" x14ac:dyDescent="0.25">
      <c r="T1048" s="18"/>
    </row>
    <row r="1049" spans="20:20" x14ac:dyDescent="0.25">
      <c r="T1049" s="18"/>
    </row>
    <row r="1050" spans="20:20" x14ac:dyDescent="0.25">
      <c r="T1050" s="18"/>
    </row>
    <row r="1051" spans="20:20" x14ac:dyDescent="0.25">
      <c r="T1051" s="18"/>
    </row>
    <row r="1052" spans="20:20" x14ac:dyDescent="0.25">
      <c r="T1052" s="18"/>
    </row>
    <row r="1053" spans="20:20" x14ac:dyDescent="0.25">
      <c r="T1053" s="18"/>
    </row>
    <row r="1054" spans="20:20" x14ac:dyDescent="0.25">
      <c r="T1054" s="18"/>
    </row>
    <row r="1055" spans="20:20" x14ac:dyDescent="0.25">
      <c r="T1055" s="18"/>
    </row>
    <row r="1056" spans="20:20" x14ac:dyDescent="0.25">
      <c r="T1056" s="18"/>
    </row>
    <row r="1057" spans="20:20" x14ac:dyDescent="0.25">
      <c r="T1057" s="18"/>
    </row>
    <row r="1058" spans="20:20" x14ac:dyDescent="0.25">
      <c r="T1058" s="18"/>
    </row>
    <row r="1059" spans="20:20" x14ac:dyDescent="0.25">
      <c r="T1059" s="18"/>
    </row>
    <row r="1060" spans="20:20" x14ac:dyDescent="0.25">
      <c r="T1060" s="18"/>
    </row>
    <row r="1061" spans="20:20" x14ac:dyDescent="0.25">
      <c r="T1061" s="18"/>
    </row>
    <row r="1062" spans="20:20" x14ac:dyDescent="0.25">
      <c r="T1062" s="18"/>
    </row>
    <row r="1063" spans="20:20" x14ac:dyDescent="0.25">
      <c r="T1063" s="18"/>
    </row>
    <row r="1064" spans="20:20" x14ac:dyDescent="0.25">
      <c r="T1064" s="18"/>
    </row>
    <row r="1065" spans="20:20" x14ac:dyDescent="0.25">
      <c r="T1065" s="18"/>
    </row>
    <row r="1066" spans="20:20" x14ac:dyDescent="0.25">
      <c r="T1066" s="18"/>
    </row>
    <row r="1067" spans="20:20" x14ac:dyDescent="0.25">
      <c r="T1067" s="18"/>
    </row>
    <row r="1068" spans="20:20" x14ac:dyDescent="0.25">
      <c r="T1068" s="18"/>
    </row>
    <row r="1069" spans="20:20" x14ac:dyDescent="0.25">
      <c r="T1069" s="18"/>
    </row>
    <row r="1070" spans="20:20" x14ac:dyDescent="0.25">
      <c r="T1070" s="18"/>
    </row>
    <row r="1071" spans="20:20" x14ac:dyDescent="0.25">
      <c r="T1071" s="18"/>
    </row>
    <row r="1072" spans="20:20" x14ac:dyDescent="0.25">
      <c r="T1072" s="18"/>
    </row>
    <row r="1073" spans="20:20" x14ac:dyDescent="0.25">
      <c r="T1073" s="18"/>
    </row>
    <row r="1074" spans="20:20" x14ac:dyDescent="0.25">
      <c r="T1074" s="18"/>
    </row>
    <row r="1075" spans="20:20" x14ac:dyDescent="0.25">
      <c r="T1075" s="18"/>
    </row>
    <row r="1076" spans="20:20" x14ac:dyDescent="0.25">
      <c r="T1076" s="18"/>
    </row>
    <row r="1077" spans="20:20" x14ac:dyDescent="0.25">
      <c r="T1077" s="18"/>
    </row>
    <row r="1078" spans="20:20" x14ac:dyDescent="0.25">
      <c r="T1078" s="18"/>
    </row>
    <row r="1079" spans="20:20" x14ac:dyDescent="0.25">
      <c r="T1079" s="18"/>
    </row>
    <row r="1080" spans="20:20" x14ac:dyDescent="0.25">
      <c r="T1080" s="18"/>
    </row>
    <row r="1081" spans="20:20" x14ac:dyDescent="0.25">
      <c r="T1081" s="18"/>
    </row>
    <row r="1082" spans="20:20" x14ac:dyDescent="0.25">
      <c r="T1082" s="18"/>
    </row>
    <row r="1083" spans="20:20" x14ac:dyDescent="0.25">
      <c r="T1083" s="18"/>
    </row>
    <row r="1084" spans="20:20" x14ac:dyDescent="0.25">
      <c r="T1084" s="18"/>
    </row>
    <row r="1085" spans="20:20" x14ac:dyDescent="0.25">
      <c r="T1085" s="18"/>
    </row>
    <row r="1086" spans="20:20" x14ac:dyDescent="0.25">
      <c r="T1086" s="18"/>
    </row>
    <row r="1087" spans="20:20" x14ac:dyDescent="0.25">
      <c r="T1087" s="18"/>
    </row>
    <row r="1088" spans="20:20" x14ac:dyDescent="0.25">
      <c r="T1088" s="18"/>
    </row>
    <row r="1089" spans="20:20" x14ac:dyDescent="0.25">
      <c r="T1089" s="18"/>
    </row>
    <row r="1090" spans="20:20" x14ac:dyDescent="0.25">
      <c r="T1090" s="18"/>
    </row>
    <row r="1091" spans="20:20" x14ac:dyDescent="0.25">
      <c r="T1091" s="18"/>
    </row>
    <row r="1092" spans="20:20" x14ac:dyDescent="0.25">
      <c r="T1092" s="18"/>
    </row>
    <row r="1093" spans="20:20" x14ac:dyDescent="0.25">
      <c r="T1093" s="18"/>
    </row>
    <row r="1094" spans="20:20" x14ac:dyDescent="0.25">
      <c r="T1094" s="18"/>
    </row>
    <row r="1095" spans="20:20" x14ac:dyDescent="0.25">
      <c r="T1095" s="18"/>
    </row>
    <row r="1096" spans="20:20" x14ac:dyDescent="0.25">
      <c r="T1096" s="18"/>
    </row>
    <row r="1097" spans="20:20" x14ac:dyDescent="0.25">
      <c r="T1097" s="18"/>
    </row>
    <row r="1098" spans="20:20" x14ac:dyDescent="0.25">
      <c r="T1098" s="18"/>
    </row>
    <row r="1099" spans="20:20" x14ac:dyDescent="0.25">
      <c r="T1099" s="18"/>
    </row>
    <row r="1100" spans="20:20" x14ac:dyDescent="0.25">
      <c r="T1100" s="18"/>
    </row>
    <row r="1101" spans="20:20" x14ac:dyDescent="0.25">
      <c r="T1101" s="18"/>
    </row>
    <row r="1102" spans="20:20" x14ac:dyDescent="0.25">
      <c r="T1102" s="18"/>
    </row>
    <row r="1103" spans="20:20" x14ac:dyDescent="0.25">
      <c r="T1103" s="18"/>
    </row>
    <row r="1104" spans="20:20" x14ac:dyDescent="0.25">
      <c r="T1104" s="18"/>
    </row>
    <row r="1105" spans="20:20" x14ac:dyDescent="0.25">
      <c r="T1105" s="18"/>
    </row>
    <row r="1106" spans="20:20" x14ac:dyDescent="0.25">
      <c r="T1106" s="18"/>
    </row>
    <row r="1107" spans="20:20" x14ac:dyDescent="0.25">
      <c r="T1107" s="18"/>
    </row>
    <row r="1108" spans="20:20" x14ac:dyDescent="0.25">
      <c r="T1108" s="18"/>
    </row>
    <row r="1109" spans="20:20" x14ac:dyDescent="0.25">
      <c r="T1109" s="18"/>
    </row>
    <row r="1110" spans="20:20" x14ac:dyDescent="0.25">
      <c r="T1110" s="18"/>
    </row>
    <row r="1111" spans="20:20" x14ac:dyDescent="0.25">
      <c r="T1111" s="18"/>
    </row>
    <row r="1112" spans="20:20" x14ac:dyDescent="0.25">
      <c r="T1112" s="18"/>
    </row>
    <row r="1113" spans="20:20" x14ac:dyDescent="0.25">
      <c r="T1113" s="18"/>
    </row>
    <row r="1114" spans="20:20" x14ac:dyDescent="0.25">
      <c r="T1114" s="18"/>
    </row>
    <row r="1115" spans="20:20" x14ac:dyDescent="0.25">
      <c r="T1115" s="18"/>
    </row>
    <row r="1116" spans="20:20" x14ac:dyDescent="0.25">
      <c r="T1116" s="18"/>
    </row>
    <row r="1117" spans="20:20" x14ac:dyDescent="0.25">
      <c r="T1117" s="18"/>
    </row>
    <row r="1118" spans="20:20" x14ac:dyDescent="0.25">
      <c r="T1118" s="18"/>
    </row>
    <row r="1119" spans="20:20" x14ac:dyDescent="0.25">
      <c r="T1119" s="18"/>
    </row>
    <row r="1120" spans="20:20" x14ac:dyDescent="0.25">
      <c r="T1120" s="18"/>
    </row>
    <row r="1121" spans="20:20" x14ac:dyDescent="0.25">
      <c r="T1121" s="18"/>
    </row>
    <row r="1122" spans="20:20" x14ac:dyDescent="0.25">
      <c r="T1122" s="18"/>
    </row>
    <row r="1123" spans="20:20" x14ac:dyDescent="0.25">
      <c r="T1123" s="18"/>
    </row>
    <row r="1124" spans="20:20" x14ac:dyDescent="0.25">
      <c r="T1124" s="18"/>
    </row>
    <row r="1125" spans="20:20" x14ac:dyDescent="0.25">
      <c r="T1125" s="18"/>
    </row>
    <row r="1126" spans="20:20" x14ac:dyDescent="0.25">
      <c r="T1126" s="18"/>
    </row>
    <row r="1127" spans="20:20" x14ac:dyDescent="0.25">
      <c r="T1127" s="18"/>
    </row>
    <row r="1128" spans="20:20" x14ac:dyDescent="0.25">
      <c r="T1128" s="18"/>
    </row>
    <row r="1129" spans="20:20" x14ac:dyDescent="0.25">
      <c r="T1129" s="18"/>
    </row>
    <row r="1130" spans="20:20" x14ac:dyDescent="0.25">
      <c r="T1130" s="18"/>
    </row>
    <row r="1131" spans="20:20" x14ac:dyDescent="0.25">
      <c r="T1131" s="18"/>
    </row>
    <row r="1132" spans="20:20" x14ac:dyDescent="0.25">
      <c r="T1132" s="18"/>
    </row>
    <row r="1133" spans="20:20" x14ac:dyDescent="0.25">
      <c r="T1133" s="18"/>
    </row>
    <row r="1134" spans="20:20" x14ac:dyDescent="0.25">
      <c r="T1134" s="18"/>
    </row>
    <row r="1135" spans="20:20" x14ac:dyDescent="0.25">
      <c r="T1135" s="18"/>
    </row>
    <row r="1136" spans="20:20" x14ac:dyDescent="0.25">
      <c r="T1136" s="18"/>
    </row>
    <row r="1137" spans="20:20" x14ac:dyDescent="0.25">
      <c r="T1137" s="18"/>
    </row>
    <row r="1138" spans="20:20" x14ac:dyDescent="0.25">
      <c r="T1138" s="18"/>
    </row>
    <row r="1139" spans="20:20" x14ac:dyDescent="0.25">
      <c r="T1139" s="18"/>
    </row>
    <row r="1140" spans="20:20" x14ac:dyDescent="0.25">
      <c r="T1140" s="18"/>
    </row>
    <row r="1141" spans="20:20" x14ac:dyDescent="0.25">
      <c r="T1141" s="18"/>
    </row>
    <row r="1142" spans="20:20" x14ac:dyDescent="0.25">
      <c r="T1142" s="18"/>
    </row>
    <row r="1143" spans="20:20" x14ac:dyDescent="0.25">
      <c r="T1143" s="18"/>
    </row>
    <row r="1144" spans="20:20" x14ac:dyDescent="0.25">
      <c r="T1144" s="18"/>
    </row>
    <row r="1145" spans="20:20" x14ac:dyDescent="0.25">
      <c r="T1145" s="18"/>
    </row>
    <row r="1146" spans="20:20" x14ac:dyDescent="0.25">
      <c r="T1146" s="18"/>
    </row>
    <row r="1147" spans="20:20" x14ac:dyDescent="0.25">
      <c r="T1147" s="18"/>
    </row>
    <row r="1148" spans="20:20" x14ac:dyDescent="0.25">
      <c r="T1148" s="18"/>
    </row>
    <row r="1149" spans="20:20" x14ac:dyDescent="0.25">
      <c r="T1149" s="18"/>
    </row>
    <row r="1150" spans="20:20" x14ac:dyDescent="0.25">
      <c r="T1150" s="18"/>
    </row>
    <row r="1151" spans="20:20" x14ac:dyDescent="0.25">
      <c r="T1151" s="18"/>
    </row>
    <row r="1152" spans="20:20" x14ac:dyDescent="0.25">
      <c r="T1152" s="18"/>
    </row>
    <row r="1153" spans="20:20" x14ac:dyDescent="0.25">
      <c r="T1153" s="18"/>
    </row>
    <row r="1154" spans="20:20" x14ac:dyDescent="0.25">
      <c r="T1154" s="18"/>
    </row>
    <row r="1155" spans="20:20" x14ac:dyDescent="0.25">
      <c r="T1155" s="18"/>
    </row>
    <row r="1156" spans="20:20" x14ac:dyDescent="0.25">
      <c r="T1156" s="18"/>
    </row>
    <row r="1157" spans="20:20" x14ac:dyDescent="0.25">
      <c r="T1157" s="18"/>
    </row>
    <row r="1158" spans="20:20" x14ac:dyDescent="0.25">
      <c r="T1158" s="18"/>
    </row>
    <row r="1159" spans="20:20" x14ac:dyDescent="0.25">
      <c r="T1159" s="18"/>
    </row>
    <row r="1160" spans="20:20" x14ac:dyDescent="0.25">
      <c r="T1160" s="18"/>
    </row>
    <row r="1161" spans="20:20" x14ac:dyDescent="0.25">
      <c r="T1161" s="18"/>
    </row>
    <row r="1162" spans="20:20" x14ac:dyDescent="0.25">
      <c r="T1162" s="18"/>
    </row>
    <row r="1163" spans="20:20" x14ac:dyDescent="0.25">
      <c r="T1163" s="18"/>
    </row>
    <row r="1164" spans="20:20" x14ac:dyDescent="0.25">
      <c r="T1164" s="18"/>
    </row>
    <row r="1165" spans="20:20" x14ac:dyDescent="0.25">
      <c r="T1165" s="18"/>
    </row>
    <row r="1166" spans="20:20" x14ac:dyDescent="0.25">
      <c r="T1166" s="18"/>
    </row>
    <row r="1167" spans="20:20" x14ac:dyDescent="0.25">
      <c r="T1167" s="18"/>
    </row>
    <row r="1168" spans="20:20" x14ac:dyDescent="0.25">
      <c r="T1168" s="18"/>
    </row>
    <row r="1169" spans="20:20" x14ac:dyDescent="0.25">
      <c r="T1169" s="18"/>
    </row>
    <row r="1170" spans="20:20" x14ac:dyDescent="0.25">
      <c r="T1170" s="18"/>
    </row>
    <row r="1171" spans="20:20" x14ac:dyDescent="0.25">
      <c r="T1171" s="18"/>
    </row>
    <row r="1172" spans="20:20" x14ac:dyDescent="0.25">
      <c r="T1172" s="18"/>
    </row>
    <row r="1173" spans="20:20" x14ac:dyDescent="0.25">
      <c r="T1173" s="18"/>
    </row>
    <row r="1174" spans="20:20" x14ac:dyDescent="0.25">
      <c r="T1174" s="18"/>
    </row>
    <row r="1175" spans="20:20" x14ac:dyDescent="0.25">
      <c r="T1175" s="18"/>
    </row>
    <row r="1176" spans="20:20" x14ac:dyDescent="0.25">
      <c r="T1176" s="18"/>
    </row>
    <row r="1177" spans="20:20" x14ac:dyDescent="0.25">
      <c r="T1177" s="18"/>
    </row>
    <row r="1178" spans="20:20" x14ac:dyDescent="0.25">
      <c r="T1178" s="18"/>
    </row>
    <row r="1179" spans="20:20" x14ac:dyDescent="0.25">
      <c r="T1179" s="18"/>
    </row>
    <row r="1180" spans="20:20" x14ac:dyDescent="0.25">
      <c r="T1180" s="18"/>
    </row>
    <row r="1181" spans="20:20" x14ac:dyDescent="0.25">
      <c r="T1181" s="18"/>
    </row>
    <row r="1182" spans="20:20" x14ac:dyDescent="0.25">
      <c r="T1182" s="18"/>
    </row>
    <row r="1183" spans="20:20" x14ac:dyDescent="0.25">
      <c r="T1183" s="18"/>
    </row>
    <row r="1184" spans="20:20" x14ac:dyDescent="0.25">
      <c r="T1184" s="18"/>
    </row>
    <row r="1185" spans="20:20" x14ac:dyDescent="0.25">
      <c r="T1185" s="18"/>
    </row>
    <row r="1186" spans="20:20" x14ac:dyDescent="0.25">
      <c r="T1186" s="18"/>
    </row>
    <row r="1187" spans="20:20" x14ac:dyDescent="0.25">
      <c r="T1187" s="18"/>
    </row>
    <row r="1188" spans="20:20" x14ac:dyDescent="0.25">
      <c r="T1188" s="18"/>
    </row>
    <row r="1189" spans="20:20" x14ac:dyDescent="0.25">
      <c r="T1189" s="18"/>
    </row>
    <row r="1190" spans="20:20" x14ac:dyDescent="0.25">
      <c r="T1190" s="18"/>
    </row>
    <row r="1191" spans="20:20" x14ac:dyDescent="0.25">
      <c r="T1191" s="18"/>
    </row>
    <row r="1192" spans="20:20" x14ac:dyDescent="0.25">
      <c r="T1192" s="18"/>
    </row>
    <row r="1193" spans="20:20" x14ac:dyDescent="0.25">
      <c r="T1193" s="18"/>
    </row>
    <row r="1194" spans="20:20" x14ac:dyDescent="0.25">
      <c r="T1194" s="18"/>
    </row>
    <row r="1195" spans="20:20" x14ac:dyDescent="0.25">
      <c r="T1195" s="18"/>
    </row>
    <row r="1196" spans="20:20" x14ac:dyDescent="0.25">
      <c r="T1196" s="18"/>
    </row>
    <row r="1197" spans="20:20" x14ac:dyDescent="0.25">
      <c r="T1197" s="18"/>
    </row>
    <row r="1198" spans="20:20" x14ac:dyDescent="0.25">
      <c r="T1198" s="18"/>
    </row>
    <row r="1199" spans="20:20" x14ac:dyDescent="0.25">
      <c r="T1199" s="18"/>
    </row>
    <row r="1200" spans="20:20" x14ac:dyDescent="0.25">
      <c r="T1200" s="18"/>
    </row>
    <row r="1201" spans="20:20" x14ac:dyDescent="0.25">
      <c r="T1201" s="18"/>
    </row>
    <row r="1202" spans="20:20" x14ac:dyDescent="0.25">
      <c r="T1202" s="18"/>
    </row>
    <row r="1203" spans="20:20" x14ac:dyDescent="0.25">
      <c r="T1203" s="18"/>
    </row>
    <row r="1204" spans="20:20" x14ac:dyDescent="0.25">
      <c r="T1204" s="18"/>
    </row>
    <row r="1205" spans="20:20" x14ac:dyDescent="0.25">
      <c r="T1205" s="18"/>
    </row>
    <row r="1206" spans="20:20" x14ac:dyDescent="0.25">
      <c r="T1206" s="18"/>
    </row>
    <row r="1207" spans="20:20" x14ac:dyDescent="0.25">
      <c r="T1207" s="18"/>
    </row>
    <row r="1208" spans="20:20" x14ac:dyDescent="0.25">
      <c r="T1208" s="18"/>
    </row>
    <row r="1209" spans="20:20" x14ac:dyDescent="0.25">
      <c r="T1209" s="18"/>
    </row>
    <row r="1210" spans="20:20" x14ac:dyDescent="0.25">
      <c r="T1210" s="18"/>
    </row>
    <row r="1211" spans="20:20" x14ac:dyDescent="0.25">
      <c r="T1211" s="18"/>
    </row>
    <row r="1212" spans="20:20" x14ac:dyDescent="0.25">
      <c r="T1212" s="18"/>
    </row>
    <row r="1213" spans="20:20" x14ac:dyDescent="0.25">
      <c r="T1213" s="18"/>
    </row>
    <row r="1214" spans="20:20" x14ac:dyDescent="0.25">
      <c r="T1214" s="18"/>
    </row>
    <row r="1215" spans="20:20" x14ac:dyDescent="0.25">
      <c r="T1215" s="18"/>
    </row>
    <row r="1216" spans="20:20" x14ac:dyDescent="0.25">
      <c r="T1216" s="18"/>
    </row>
    <row r="1217" spans="20:20" x14ac:dyDescent="0.25">
      <c r="T1217" s="18"/>
    </row>
    <row r="1218" spans="20:20" x14ac:dyDescent="0.25">
      <c r="T1218" s="18"/>
    </row>
    <row r="1219" spans="20:20" x14ac:dyDescent="0.25">
      <c r="T1219" s="18"/>
    </row>
    <row r="1220" spans="20:20" x14ac:dyDescent="0.25">
      <c r="T1220" s="18"/>
    </row>
    <row r="1221" spans="20:20" x14ac:dyDescent="0.25">
      <c r="T1221" s="18"/>
    </row>
    <row r="1222" spans="20:20" x14ac:dyDescent="0.25">
      <c r="T1222" s="18"/>
    </row>
    <row r="1223" spans="20:20" x14ac:dyDescent="0.25">
      <c r="T1223" s="18"/>
    </row>
    <row r="1224" spans="20:20" x14ac:dyDescent="0.25">
      <c r="T1224" s="18"/>
    </row>
    <row r="1225" spans="20:20" x14ac:dyDescent="0.25">
      <c r="T1225" s="18"/>
    </row>
    <row r="1226" spans="20:20" x14ac:dyDescent="0.25">
      <c r="T1226" s="18"/>
    </row>
    <row r="1227" spans="20:20" x14ac:dyDescent="0.25">
      <c r="T1227" s="18"/>
    </row>
    <row r="1228" spans="20:20" x14ac:dyDescent="0.25">
      <c r="T1228" s="18"/>
    </row>
    <row r="1229" spans="20:20" x14ac:dyDescent="0.25">
      <c r="T1229" s="18"/>
    </row>
    <row r="1230" spans="20:20" x14ac:dyDescent="0.25">
      <c r="T1230" s="18"/>
    </row>
    <row r="1231" spans="20:20" x14ac:dyDescent="0.25">
      <c r="T1231" s="18"/>
    </row>
    <row r="1232" spans="20:20" x14ac:dyDescent="0.25">
      <c r="T1232" s="18"/>
    </row>
    <row r="1233" spans="20:20" x14ac:dyDescent="0.25">
      <c r="T1233" s="18"/>
    </row>
    <row r="1234" spans="20:20" x14ac:dyDescent="0.25">
      <c r="T1234" s="18"/>
    </row>
    <row r="1235" spans="20:20" x14ac:dyDescent="0.25">
      <c r="T1235" s="18"/>
    </row>
    <row r="1236" spans="20:20" x14ac:dyDescent="0.25">
      <c r="T1236" s="18"/>
    </row>
    <row r="1237" spans="20:20" x14ac:dyDescent="0.25">
      <c r="T1237" s="18"/>
    </row>
    <row r="1238" spans="20:20" x14ac:dyDescent="0.25">
      <c r="T1238" s="18"/>
    </row>
    <row r="1239" spans="20:20" x14ac:dyDescent="0.25">
      <c r="T1239" s="18"/>
    </row>
    <row r="1240" spans="20:20" x14ac:dyDescent="0.25">
      <c r="T1240" s="18"/>
    </row>
    <row r="1241" spans="20:20" x14ac:dyDescent="0.25">
      <c r="T1241" s="18"/>
    </row>
    <row r="1242" spans="20:20" x14ac:dyDescent="0.25">
      <c r="T1242" s="18"/>
    </row>
    <row r="1243" spans="20:20" x14ac:dyDescent="0.25">
      <c r="T1243" s="18"/>
    </row>
    <row r="1244" spans="20:20" x14ac:dyDescent="0.25">
      <c r="T1244" s="18"/>
    </row>
    <row r="1245" spans="20:20" x14ac:dyDescent="0.25">
      <c r="T1245" s="18"/>
    </row>
    <row r="1246" spans="20:20" x14ac:dyDescent="0.25">
      <c r="T1246" s="18"/>
    </row>
    <row r="1247" spans="20:20" x14ac:dyDescent="0.25">
      <c r="T1247" s="18"/>
    </row>
    <row r="1248" spans="20:20" x14ac:dyDescent="0.25">
      <c r="T1248" s="18"/>
    </row>
    <row r="1249" spans="20:20" x14ac:dyDescent="0.25">
      <c r="T1249" s="18"/>
    </row>
    <row r="1250" spans="20:20" x14ac:dyDescent="0.25">
      <c r="T1250" s="18"/>
    </row>
    <row r="1251" spans="20:20" x14ac:dyDescent="0.25">
      <c r="T1251" s="18"/>
    </row>
    <row r="1252" spans="20:20" x14ac:dyDescent="0.25">
      <c r="T1252" s="18"/>
    </row>
    <row r="1253" spans="20:20" x14ac:dyDescent="0.25">
      <c r="T1253" s="18"/>
    </row>
    <row r="1254" spans="20:20" x14ac:dyDescent="0.25">
      <c r="T1254" s="18"/>
    </row>
    <row r="1255" spans="20:20" x14ac:dyDescent="0.25">
      <c r="T1255" s="18"/>
    </row>
    <row r="1256" spans="20:20" x14ac:dyDescent="0.25">
      <c r="T1256" s="18"/>
    </row>
    <row r="1257" spans="20:20" x14ac:dyDescent="0.25">
      <c r="T1257" s="18"/>
    </row>
    <row r="1258" spans="20:20" x14ac:dyDescent="0.25">
      <c r="T1258" s="18"/>
    </row>
    <row r="1259" spans="20:20" x14ac:dyDescent="0.25">
      <c r="T1259" s="18"/>
    </row>
    <row r="1260" spans="20:20" x14ac:dyDescent="0.25">
      <c r="T1260" s="18"/>
    </row>
    <row r="1261" spans="20:20" x14ac:dyDescent="0.25">
      <c r="T1261" s="18"/>
    </row>
    <row r="1262" spans="20:20" x14ac:dyDescent="0.25">
      <c r="T1262" s="18"/>
    </row>
    <row r="1263" spans="20:20" x14ac:dyDescent="0.25">
      <c r="T1263" s="18"/>
    </row>
    <row r="1264" spans="20:20" x14ac:dyDescent="0.25">
      <c r="T1264" s="18"/>
    </row>
    <row r="1265" spans="20:20" x14ac:dyDescent="0.25">
      <c r="T1265" s="18"/>
    </row>
    <row r="1266" spans="20:20" x14ac:dyDescent="0.25">
      <c r="T1266" s="18"/>
    </row>
    <row r="1267" spans="20:20" x14ac:dyDescent="0.25">
      <c r="T1267" s="18"/>
    </row>
    <row r="1268" spans="20:20" x14ac:dyDescent="0.25">
      <c r="T1268" s="18"/>
    </row>
    <row r="1269" spans="20:20" x14ac:dyDescent="0.25">
      <c r="T1269" s="18"/>
    </row>
    <row r="1270" spans="20:20" x14ac:dyDescent="0.25">
      <c r="T1270" s="18"/>
    </row>
    <row r="1271" spans="20:20" x14ac:dyDescent="0.25">
      <c r="T1271" s="18"/>
    </row>
    <row r="1272" spans="20:20" x14ac:dyDescent="0.25">
      <c r="T1272" s="18"/>
    </row>
    <row r="1273" spans="20:20" x14ac:dyDescent="0.25">
      <c r="T1273" s="18"/>
    </row>
    <row r="1274" spans="20:20" x14ac:dyDescent="0.25">
      <c r="T1274" s="18"/>
    </row>
    <row r="1275" spans="20:20" x14ac:dyDescent="0.25">
      <c r="T1275" s="18"/>
    </row>
    <row r="1276" spans="20:20" x14ac:dyDescent="0.25">
      <c r="T1276" s="18"/>
    </row>
    <row r="1277" spans="20:20" x14ac:dyDescent="0.25">
      <c r="T1277" s="18"/>
    </row>
    <row r="1278" spans="20:20" x14ac:dyDescent="0.25">
      <c r="T1278" s="18"/>
    </row>
    <row r="1279" spans="20:20" x14ac:dyDescent="0.25">
      <c r="T1279" s="18"/>
    </row>
    <row r="1280" spans="20:20" x14ac:dyDescent="0.25">
      <c r="T1280" s="18"/>
    </row>
    <row r="1281" spans="20:20" x14ac:dyDescent="0.25">
      <c r="T1281" s="18"/>
    </row>
    <row r="1282" spans="20:20" x14ac:dyDescent="0.25">
      <c r="T1282" s="18"/>
    </row>
    <row r="1283" spans="20:20" x14ac:dyDescent="0.25">
      <c r="T1283" s="18"/>
    </row>
    <row r="1284" spans="20:20" x14ac:dyDescent="0.25">
      <c r="T1284" s="18"/>
    </row>
    <row r="1285" spans="20:20" x14ac:dyDescent="0.25">
      <c r="T1285" s="18"/>
    </row>
    <row r="1286" spans="20:20" x14ac:dyDescent="0.25">
      <c r="T1286" s="18"/>
    </row>
    <row r="1287" spans="20:20" x14ac:dyDescent="0.25">
      <c r="T1287" s="18"/>
    </row>
    <row r="1288" spans="20:20" x14ac:dyDescent="0.25">
      <c r="T1288" s="18"/>
    </row>
    <row r="1289" spans="20:20" x14ac:dyDescent="0.25">
      <c r="T1289" s="18"/>
    </row>
    <row r="1290" spans="20:20" x14ac:dyDescent="0.25">
      <c r="T1290" s="18"/>
    </row>
    <row r="1291" spans="20:20" x14ac:dyDescent="0.25">
      <c r="T1291" s="18"/>
    </row>
    <row r="1292" spans="20:20" x14ac:dyDescent="0.25">
      <c r="T1292" s="18"/>
    </row>
    <row r="1293" spans="20:20" x14ac:dyDescent="0.25">
      <c r="T1293" s="18"/>
    </row>
    <row r="1294" spans="20:20" x14ac:dyDescent="0.25">
      <c r="T1294" s="18"/>
    </row>
    <row r="1295" spans="20:20" x14ac:dyDescent="0.25">
      <c r="T1295" s="18"/>
    </row>
    <row r="1296" spans="20:20" x14ac:dyDescent="0.25">
      <c r="T1296" s="18"/>
    </row>
    <row r="1297" spans="20:20" x14ac:dyDescent="0.25">
      <c r="T1297" s="18"/>
    </row>
    <row r="1298" spans="20:20" x14ac:dyDescent="0.25">
      <c r="T1298" s="18"/>
    </row>
    <row r="1299" spans="20:20" x14ac:dyDescent="0.25">
      <c r="T1299" s="18"/>
    </row>
    <row r="1300" spans="20:20" x14ac:dyDescent="0.25">
      <c r="T1300" s="18"/>
    </row>
    <row r="1301" spans="20:20" x14ac:dyDescent="0.25">
      <c r="T1301" s="18"/>
    </row>
    <row r="1302" spans="20:20" x14ac:dyDescent="0.25">
      <c r="T1302" s="18"/>
    </row>
    <row r="1303" spans="20:20" x14ac:dyDescent="0.25">
      <c r="T1303" s="18"/>
    </row>
    <row r="1304" spans="20:20" x14ac:dyDescent="0.25">
      <c r="T1304" s="18"/>
    </row>
    <row r="1305" spans="20:20" x14ac:dyDescent="0.25">
      <c r="T1305" s="18"/>
    </row>
    <row r="1306" spans="20:20" x14ac:dyDescent="0.25">
      <c r="T1306" s="18"/>
    </row>
    <row r="1307" spans="20:20" x14ac:dyDescent="0.25">
      <c r="T1307" s="18"/>
    </row>
    <row r="1308" spans="20:20" x14ac:dyDescent="0.25">
      <c r="T1308" s="18"/>
    </row>
    <row r="1309" spans="20:20" x14ac:dyDescent="0.25">
      <c r="T1309" s="18"/>
    </row>
    <row r="1310" spans="20:20" x14ac:dyDescent="0.25">
      <c r="T1310" s="18"/>
    </row>
    <row r="1311" spans="20:20" x14ac:dyDescent="0.25">
      <c r="T1311" s="18"/>
    </row>
    <row r="1312" spans="20:20" x14ac:dyDescent="0.25">
      <c r="T1312" s="18"/>
    </row>
    <row r="1313" spans="20:20" x14ac:dyDescent="0.25">
      <c r="T1313" s="18"/>
    </row>
    <row r="1314" spans="20:20" x14ac:dyDescent="0.25">
      <c r="T1314" s="18"/>
    </row>
    <row r="1315" spans="20:20" x14ac:dyDescent="0.25">
      <c r="T1315" s="18"/>
    </row>
    <row r="1316" spans="20:20" x14ac:dyDescent="0.25">
      <c r="T1316" s="18"/>
    </row>
    <row r="1317" spans="20:20" x14ac:dyDescent="0.25">
      <c r="T1317" s="18"/>
    </row>
    <row r="1318" spans="20:20" x14ac:dyDescent="0.25">
      <c r="T1318" s="18"/>
    </row>
    <row r="1319" spans="20:20" x14ac:dyDescent="0.25">
      <c r="T1319" s="18"/>
    </row>
    <row r="1320" spans="20:20" x14ac:dyDescent="0.25">
      <c r="T1320" s="18"/>
    </row>
    <row r="1321" spans="20:20" x14ac:dyDescent="0.25">
      <c r="T1321" s="18"/>
    </row>
    <row r="1322" spans="20:20" x14ac:dyDescent="0.25">
      <c r="T1322" s="18"/>
    </row>
    <row r="1323" spans="20:20" x14ac:dyDescent="0.25">
      <c r="T1323" s="18"/>
    </row>
    <row r="1324" spans="20:20" x14ac:dyDescent="0.25">
      <c r="T1324" s="18"/>
    </row>
    <row r="1325" spans="20:20" x14ac:dyDescent="0.25">
      <c r="T1325" s="18"/>
    </row>
    <row r="1326" spans="20:20" x14ac:dyDescent="0.25">
      <c r="T1326" s="18"/>
    </row>
    <row r="1327" spans="20:20" x14ac:dyDescent="0.25">
      <c r="T1327" s="18"/>
    </row>
    <row r="1328" spans="20:20" x14ac:dyDescent="0.25">
      <c r="T1328" s="18"/>
    </row>
    <row r="1329" spans="20:20" x14ac:dyDescent="0.25">
      <c r="T1329" s="18"/>
    </row>
    <row r="1330" spans="20:20" x14ac:dyDescent="0.25">
      <c r="T1330" s="18"/>
    </row>
    <row r="1331" spans="20:20" x14ac:dyDescent="0.25">
      <c r="T1331" s="18"/>
    </row>
    <row r="1332" spans="20:20" x14ac:dyDescent="0.25">
      <c r="T1332" s="18"/>
    </row>
    <row r="1333" spans="20:20" x14ac:dyDescent="0.25">
      <c r="T1333" s="18"/>
    </row>
    <row r="1334" spans="20:20" x14ac:dyDescent="0.25">
      <c r="T1334" s="18"/>
    </row>
    <row r="1335" spans="20:20" x14ac:dyDescent="0.25">
      <c r="T1335" s="18"/>
    </row>
    <row r="1336" spans="20:20" x14ac:dyDescent="0.25">
      <c r="T1336" s="18"/>
    </row>
    <row r="1337" spans="20:20" x14ac:dyDescent="0.25">
      <c r="T1337" s="18"/>
    </row>
    <row r="1338" spans="20:20" x14ac:dyDescent="0.25">
      <c r="T1338" s="18"/>
    </row>
    <row r="1339" spans="20:20" x14ac:dyDescent="0.25">
      <c r="T1339" s="18"/>
    </row>
    <row r="1340" spans="20:20" x14ac:dyDescent="0.25">
      <c r="T1340" s="18"/>
    </row>
    <row r="1341" spans="20:20" x14ac:dyDescent="0.25">
      <c r="T1341" s="18"/>
    </row>
    <row r="1342" spans="20:20" x14ac:dyDescent="0.25">
      <c r="T1342" s="18"/>
    </row>
    <row r="1343" spans="20:20" x14ac:dyDescent="0.25">
      <c r="T1343" s="18"/>
    </row>
    <row r="1344" spans="20:20" x14ac:dyDescent="0.25">
      <c r="T1344" s="18"/>
    </row>
    <row r="1345" spans="20:20" x14ac:dyDescent="0.25">
      <c r="T1345" s="18"/>
    </row>
    <row r="1346" spans="20:20" x14ac:dyDescent="0.25">
      <c r="T1346" s="18"/>
    </row>
    <row r="1347" spans="20:20" x14ac:dyDescent="0.25">
      <c r="T1347" s="18"/>
    </row>
    <row r="1348" spans="20:20" x14ac:dyDescent="0.25">
      <c r="T1348" s="18"/>
    </row>
    <row r="1349" spans="20:20" x14ac:dyDescent="0.25">
      <c r="T1349" s="18"/>
    </row>
    <row r="1350" spans="20:20" x14ac:dyDescent="0.25">
      <c r="T1350" s="18"/>
    </row>
    <row r="1351" spans="20:20" x14ac:dyDescent="0.25">
      <c r="T1351" s="18"/>
    </row>
    <row r="1352" spans="20:20" x14ac:dyDescent="0.25">
      <c r="T1352" s="18"/>
    </row>
    <row r="1353" spans="20:20" x14ac:dyDescent="0.25">
      <c r="T1353" s="18"/>
    </row>
    <row r="1354" spans="20:20" x14ac:dyDescent="0.25">
      <c r="T1354" s="18"/>
    </row>
    <row r="1355" spans="20:20" x14ac:dyDescent="0.25">
      <c r="T1355" s="18"/>
    </row>
    <row r="1356" spans="20:20" x14ac:dyDescent="0.25">
      <c r="T1356" s="18"/>
    </row>
    <row r="1357" spans="20:20" x14ac:dyDescent="0.25">
      <c r="T1357" s="18"/>
    </row>
    <row r="1358" spans="20:20" x14ac:dyDescent="0.25">
      <c r="T1358" s="18"/>
    </row>
    <row r="1359" spans="20:20" x14ac:dyDescent="0.25">
      <c r="T1359" s="18"/>
    </row>
    <row r="1360" spans="20:20" x14ac:dyDescent="0.25">
      <c r="T1360" s="18"/>
    </row>
    <row r="1361" spans="20:20" x14ac:dyDescent="0.25">
      <c r="T1361" s="18"/>
    </row>
    <row r="1362" spans="20:20" x14ac:dyDescent="0.25">
      <c r="T1362" s="18"/>
    </row>
    <row r="1363" spans="20:20" x14ac:dyDescent="0.25">
      <c r="T1363" s="18"/>
    </row>
    <row r="1364" spans="20:20" x14ac:dyDescent="0.25">
      <c r="T1364" s="18"/>
    </row>
    <row r="1365" spans="20:20" x14ac:dyDescent="0.25">
      <c r="T1365" s="18"/>
    </row>
    <row r="1366" spans="20:20" x14ac:dyDescent="0.25">
      <c r="T1366" s="18"/>
    </row>
    <row r="1367" spans="20:20" x14ac:dyDescent="0.25">
      <c r="T1367" s="18"/>
    </row>
    <row r="1368" spans="20:20" x14ac:dyDescent="0.25">
      <c r="T1368" s="18"/>
    </row>
    <row r="1369" spans="20:20" x14ac:dyDescent="0.25">
      <c r="T1369" s="18"/>
    </row>
    <row r="1370" spans="20:20" x14ac:dyDescent="0.25">
      <c r="T1370" s="18"/>
    </row>
    <row r="1371" spans="20:20" x14ac:dyDescent="0.25">
      <c r="T1371" s="18"/>
    </row>
    <row r="1372" spans="20:20" x14ac:dyDescent="0.25">
      <c r="T1372" s="18"/>
    </row>
    <row r="1373" spans="20:20" x14ac:dyDescent="0.25">
      <c r="T1373" s="18"/>
    </row>
    <row r="1374" spans="20:20" x14ac:dyDescent="0.25">
      <c r="T1374" s="18"/>
    </row>
    <row r="1375" spans="20:20" x14ac:dyDescent="0.25">
      <c r="T1375" s="18"/>
    </row>
    <row r="1376" spans="20:20" x14ac:dyDescent="0.25">
      <c r="T1376" s="18"/>
    </row>
    <row r="1377" spans="20:20" x14ac:dyDescent="0.25">
      <c r="T1377" s="18"/>
    </row>
    <row r="1378" spans="20:20" x14ac:dyDescent="0.25">
      <c r="T1378" s="18"/>
    </row>
    <row r="1379" spans="20:20" x14ac:dyDescent="0.25">
      <c r="T1379" s="18"/>
    </row>
    <row r="1380" spans="20:20" x14ac:dyDescent="0.25">
      <c r="T1380" s="18"/>
    </row>
    <row r="1381" spans="20:20" x14ac:dyDescent="0.25">
      <c r="T1381" s="18"/>
    </row>
    <row r="1382" spans="20:20" x14ac:dyDescent="0.25">
      <c r="T1382" s="18"/>
    </row>
    <row r="1383" spans="20:20" x14ac:dyDescent="0.25">
      <c r="T1383" s="18"/>
    </row>
    <row r="1384" spans="20:20" x14ac:dyDescent="0.25">
      <c r="T1384" s="18"/>
    </row>
    <row r="1385" spans="20:20" x14ac:dyDescent="0.25">
      <c r="T1385" s="18"/>
    </row>
    <row r="1386" spans="20:20" x14ac:dyDescent="0.25">
      <c r="T1386" s="18"/>
    </row>
    <row r="1387" spans="20:20" x14ac:dyDescent="0.25">
      <c r="T1387" s="18"/>
    </row>
    <row r="1388" spans="20:20" x14ac:dyDescent="0.25">
      <c r="T1388" s="18"/>
    </row>
    <row r="1389" spans="20:20" x14ac:dyDescent="0.25">
      <c r="T1389" s="18"/>
    </row>
    <row r="1390" spans="20:20" x14ac:dyDescent="0.25">
      <c r="T1390" s="18"/>
    </row>
    <row r="1391" spans="20:20" x14ac:dyDescent="0.25">
      <c r="T1391" s="18"/>
    </row>
    <row r="1392" spans="20:20" x14ac:dyDescent="0.25">
      <c r="T1392" s="18"/>
    </row>
    <row r="1393" spans="20:20" x14ac:dyDescent="0.25">
      <c r="T1393" s="18"/>
    </row>
    <row r="1394" spans="20:20" x14ac:dyDescent="0.25">
      <c r="T1394" s="18"/>
    </row>
    <row r="1395" spans="20:20" x14ac:dyDescent="0.25">
      <c r="T1395" s="18"/>
    </row>
    <row r="1396" spans="20:20" x14ac:dyDescent="0.25">
      <c r="T1396" s="18"/>
    </row>
    <row r="1397" spans="20:20" x14ac:dyDescent="0.25">
      <c r="T1397" s="18"/>
    </row>
    <row r="1398" spans="20:20" x14ac:dyDescent="0.25">
      <c r="T1398" s="18"/>
    </row>
    <row r="1399" spans="20:20" x14ac:dyDescent="0.25">
      <c r="T1399" s="18"/>
    </row>
    <row r="1400" spans="20:20" x14ac:dyDescent="0.25">
      <c r="T1400" s="18"/>
    </row>
    <row r="1401" spans="20:20" x14ac:dyDescent="0.25">
      <c r="T1401" s="18"/>
    </row>
    <row r="1402" spans="20:20" x14ac:dyDescent="0.25">
      <c r="T1402" s="18"/>
    </row>
    <row r="1403" spans="20:20" x14ac:dyDescent="0.25">
      <c r="T1403" s="18"/>
    </row>
    <row r="1404" spans="20:20" x14ac:dyDescent="0.25">
      <c r="T1404" s="18"/>
    </row>
    <row r="1405" spans="20:20" x14ac:dyDescent="0.25">
      <c r="T1405" s="18"/>
    </row>
    <row r="1406" spans="20:20" x14ac:dyDescent="0.25">
      <c r="T1406" s="18"/>
    </row>
    <row r="1407" spans="20:20" x14ac:dyDescent="0.25">
      <c r="T1407" s="18"/>
    </row>
    <row r="1408" spans="20:20" x14ac:dyDescent="0.25">
      <c r="T1408" s="18"/>
    </row>
    <row r="1409" spans="20:20" x14ac:dyDescent="0.25">
      <c r="T1409" s="18"/>
    </row>
    <row r="1410" spans="20:20" x14ac:dyDescent="0.25">
      <c r="T1410" s="18"/>
    </row>
    <row r="1411" spans="20:20" x14ac:dyDescent="0.25">
      <c r="T1411" s="18"/>
    </row>
    <row r="1412" spans="20:20" x14ac:dyDescent="0.25">
      <c r="T1412" s="18"/>
    </row>
    <row r="1413" spans="20:20" x14ac:dyDescent="0.25">
      <c r="T1413" s="18"/>
    </row>
    <row r="1414" spans="20:20" x14ac:dyDescent="0.25">
      <c r="T1414" s="18"/>
    </row>
    <row r="1415" spans="20:20" x14ac:dyDescent="0.25">
      <c r="T1415" s="18"/>
    </row>
    <row r="1416" spans="20:20" x14ac:dyDescent="0.25">
      <c r="T1416" s="18"/>
    </row>
    <row r="1417" spans="20:20" x14ac:dyDescent="0.25">
      <c r="T1417" s="18"/>
    </row>
    <row r="1418" spans="20:20" x14ac:dyDescent="0.25">
      <c r="T1418" s="18"/>
    </row>
    <row r="1419" spans="20:20" x14ac:dyDescent="0.25">
      <c r="T1419" s="18"/>
    </row>
    <row r="1420" spans="20:20" x14ac:dyDescent="0.25">
      <c r="T1420" s="18"/>
    </row>
    <row r="1421" spans="20:20" x14ac:dyDescent="0.25">
      <c r="T1421" s="18"/>
    </row>
    <row r="1422" spans="20:20" x14ac:dyDescent="0.25">
      <c r="T1422" s="18"/>
    </row>
    <row r="1423" spans="20:20" x14ac:dyDescent="0.25">
      <c r="T1423" s="18"/>
    </row>
    <row r="1424" spans="20:20" x14ac:dyDescent="0.25">
      <c r="T1424" s="18"/>
    </row>
    <row r="1425" spans="20:20" x14ac:dyDescent="0.25">
      <c r="T1425" s="18"/>
    </row>
    <row r="1426" spans="20:20" x14ac:dyDescent="0.25">
      <c r="T1426" s="18"/>
    </row>
    <row r="1427" spans="20:20" x14ac:dyDescent="0.25">
      <c r="T1427" s="18"/>
    </row>
    <row r="1428" spans="20:20" x14ac:dyDescent="0.25">
      <c r="T1428" s="18"/>
    </row>
    <row r="1429" spans="20:20" x14ac:dyDescent="0.25">
      <c r="T1429" s="18"/>
    </row>
    <row r="1430" spans="20:20" x14ac:dyDescent="0.25">
      <c r="T1430" s="18"/>
    </row>
    <row r="1431" spans="20:20" x14ac:dyDescent="0.25">
      <c r="T1431" s="18"/>
    </row>
    <row r="1432" spans="20:20" x14ac:dyDescent="0.25">
      <c r="T1432" s="18"/>
    </row>
    <row r="1433" spans="20:20" x14ac:dyDescent="0.25">
      <c r="T1433" s="18"/>
    </row>
    <row r="1434" spans="20:20" x14ac:dyDescent="0.25">
      <c r="T1434" s="18"/>
    </row>
    <row r="1435" spans="20:20" x14ac:dyDescent="0.25">
      <c r="T1435" s="18"/>
    </row>
    <row r="1436" spans="20:20" x14ac:dyDescent="0.25">
      <c r="T1436" s="18"/>
    </row>
    <row r="1437" spans="20:20" x14ac:dyDescent="0.25">
      <c r="T1437" s="18"/>
    </row>
    <row r="1438" spans="20:20" x14ac:dyDescent="0.25">
      <c r="T1438" s="18"/>
    </row>
    <row r="1439" spans="20:20" x14ac:dyDescent="0.25">
      <c r="T1439" s="18"/>
    </row>
    <row r="1440" spans="20:20" x14ac:dyDescent="0.25">
      <c r="T1440" s="18"/>
    </row>
    <row r="1441" spans="20:20" x14ac:dyDescent="0.25">
      <c r="T1441" s="18"/>
    </row>
    <row r="1442" spans="20:20" x14ac:dyDescent="0.25">
      <c r="T1442" s="18"/>
    </row>
    <row r="1443" spans="20:20" x14ac:dyDescent="0.25">
      <c r="T1443" s="18"/>
    </row>
    <row r="1444" spans="20:20" x14ac:dyDescent="0.25">
      <c r="T1444" s="18"/>
    </row>
    <row r="1445" spans="20:20" x14ac:dyDescent="0.25">
      <c r="T1445" s="18"/>
    </row>
    <row r="1446" spans="20:20" x14ac:dyDescent="0.25">
      <c r="T1446" s="18"/>
    </row>
    <row r="1447" spans="20:20" x14ac:dyDescent="0.25">
      <c r="T1447" s="18"/>
    </row>
    <row r="1448" spans="20:20" x14ac:dyDescent="0.25">
      <c r="T1448" s="18"/>
    </row>
    <row r="1449" spans="20:20" x14ac:dyDescent="0.25">
      <c r="T1449" s="18"/>
    </row>
    <row r="1450" spans="20:20" x14ac:dyDescent="0.25">
      <c r="T1450" s="18"/>
    </row>
    <row r="1451" spans="20:20" x14ac:dyDescent="0.25">
      <c r="T1451" s="18"/>
    </row>
    <row r="1452" spans="20:20" x14ac:dyDescent="0.25">
      <c r="T1452" s="18"/>
    </row>
    <row r="1453" spans="20:20" x14ac:dyDescent="0.25">
      <c r="T1453" s="18"/>
    </row>
    <row r="1454" spans="20:20" x14ac:dyDescent="0.25">
      <c r="T1454" s="18"/>
    </row>
    <row r="1455" spans="20:20" x14ac:dyDescent="0.25">
      <c r="T1455" s="18"/>
    </row>
    <row r="1456" spans="20:20" x14ac:dyDescent="0.25">
      <c r="T1456" s="18"/>
    </row>
    <row r="1457" spans="20:20" x14ac:dyDescent="0.25">
      <c r="T1457" s="18"/>
    </row>
    <row r="1458" spans="20:20" x14ac:dyDescent="0.25">
      <c r="T1458" s="18"/>
    </row>
    <row r="1459" spans="20:20" x14ac:dyDescent="0.25">
      <c r="T1459" s="18"/>
    </row>
    <row r="1460" spans="20:20" x14ac:dyDescent="0.25">
      <c r="T1460" s="18"/>
    </row>
    <row r="1461" spans="20:20" x14ac:dyDescent="0.25">
      <c r="T1461" s="18"/>
    </row>
    <row r="1462" spans="20:20" x14ac:dyDescent="0.25">
      <c r="T1462" s="18"/>
    </row>
    <row r="1463" spans="20:20" x14ac:dyDescent="0.25">
      <c r="T1463" s="18"/>
    </row>
    <row r="1464" spans="20:20" x14ac:dyDescent="0.25">
      <c r="T1464" s="18"/>
    </row>
    <row r="1465" spans="20:20" x14ac:dyDescent="0.25">
      <c r="T1465" s="18"/>
    </row>
    <row r="1466" spans="20:20" x14ac:dyDescent="0.25">
      <c r="T1466" s="18"/>
    </row>
    <row r="1467" spans="20:20" x14ac:dyDescent="0.25">
      <c r="T1467" s="18"/>
    </row>
    <row r="1468" spans="20:20" x14ac:dyDescent="0.25">
      <c r="T1468" s="18"/>
    </row>
    <row r="1469" spans="20:20" x14ac:dyDescent="0.25">
      <c r="T1469" s="18"/>
    </row>
    <row r="1470" spans="20:20" x14ac:dyDescent="0.25">
      <c r="T1470" s="18"/>
    </row>
    <row r="1471" spans="20:20" x14ac:dyDescent="0.25">
      <c r="T1471" s="18"/>
    </row>
    <row r="1472" spans="20:20" x14ac:dyDescent="0.25">
      <c r="T1472" s="18"/>
    </row>
    <row r="1473" spans="20:20" x14ac:dyDescent="0.25">
      <c r="T1473" s="18"/>
    </row>
    <row r="1474" spans="20:20" x14ac:dyDescent="0.25">
      <c r="T1474" s="18"/>
    </row>
    <row r="1475" spans="20:20" x14ac:dyDescent="0.25">
      <c r="T1475" s="18"/>
    </row>
    <row r="1476" spans="20:20" x14ac:dyDescent="0.25">
      <c r="T1476" s="18"/>
    </row>
    <row r="1477" spans="20:20" x14ac:dyDescent="0.25">
      <c r="T1477" s="18"/>
    </row>
    <row r="1478" spans="20:20" x14ac:dyDescent="0.25">
      <c r="T1478" s="18"/>
    </row>
    <row r="1479" spans="20:20" x14ac:dyDescent="0.25">
      <c r="T1479" s="18"/>
    </row>
    <row r="1480" spans="20:20" x14ac:dyDescent="0.25">
      <c r="T1480" s="18"/>
    </row>
    <row r="1481" spans="20:20" x14ac:dyDescent="0.25">
      <c r="T1481" s="18"/>
    </row>
    <row r="1482" spans="20:20" x14ac:dyDescent="0.25">
      <c r="T1482" s="18"/>
    </row>
    <row r="1483" spans="20:20" x14ac:dyDescent="0.25">
      <c r="T1483" s="18"/>
    </row>
    <row r="1484" spans="20:20" x14ac:dyDescent="0.25">
      <c r="T1484" s="18"/>
    </row>
    <row r="1485" spans="20:20" x14ac:dyDescent="0.25">
      <c r="T1485" s="18"/>
    </row>
    <row r="1486" spans="20:20" x14ac:dyDescent="0.25">
      <c r="T1486" s="18"/>
    </row>
    <row r="1487" spans="20:20" x14ac:dyDescent="0.25">
      <c r="T1487" s="18"/>
    </row>
    <row r="1488" spans="20:20" x14ac:dyDescent="0.25">
      <c r="T1488" s="18"/>
    </row>
    <row r="1489" spans="20:20" x14ac:dyDescent="0.25">
      <c r="T1489" s="18"/>
    </row>
    <row r="1490" spans="20:20" x14ac:dyDescent="0.25">
      <c r="T1490" s="18"/>
    </row>
    <row r="1491" spans="20:20" x14ac:dyDescent="0.25">
      <c r="T1491" s="18"/>
    </row>
    <row r="1492" spans="20:20" x14ac:dyDescent="0.25">
      <c r="T1492" s="18"/>
    </row>
    <row r="1493" spans="20:20" x14ac:dyDescent="0.25">
      <c r="T1493" s="18"/>
    </row>
    <row r="1494" spans="20:20" x14ac:dyDescent="0.25">
      <c r="T1494" s="18"/>
    </row>
    <row r="1495" spans="20:20" x14ac:dyDescent="0.25">
      <c r="T1495" s="18"/>
    </row>
    <row r="1496" spans="20:20" x14ac:dyDescent="0.25">
      <c r="T1496" s="18"/>
    </row>
    <row r="1497" spans="20:20" x14ac:dyDescent="0.25">
      <c r="T1497" s="18"/>
    </row>
    <row r="1498" spans="20:20" x14ac:dyDescent="0.25">
      <c r="T1498" s="18"/>
    </row>
    <row r="1499" spans="20:20" x14ac:dyDescent="0.25">
      <c r="T1499" s="18"/>
    </row>
    <row r="1500" spans="20:20" x14ac:dyDescent="0.25">
      <c r="T1500" s="18"/>
    </row>
    <row r="1501" spans="20:20" x14ac:dyDescent="0.25">
      <c r="T1501" s="18"/>
    </row>
    <row r="1502" spans="20:20" x14ac:dyDescent="0.25">
      <c r="T1502" s="18"/>
    </row>
    <row r="1503" spans="20:20" x14ac:dyDescent="0.25">
      <c r="T1503" s="18"/>
    </row>
    <row r="1504" spans="20:20" x14ac:dyDescent="0.25">
      <c r="T1504" s="18"/>
    </row>
    <row r="1505" spans="20:20" x14ac:dyDescent="0.25">
      <c r="T1505" s="18"/>
    </row>
    <row r="1506" spans="20:20" x14ac:dyDescent="0.25">
      <c r="T1506" s="18"/>
    </row>
    <row r="1507" spans="20:20" x14ac:dyDescent="0.25">
      <c r="T1507" s="18"/>
    </row>
    <row r="1508" spans="20:20" x14ac:dyDescent="0.25">
      <c r="T1508" s="18"/>
    </row>
    <row r="1509" spans="20:20" x14ac:dyDescent="0.25">
      <c r="T1509" s="18"/>
    </row>
    <row r="1510" spans="20:20" x14ac:dyDescent="0.25">
      <c r="T1510" s="18"/>
    </row>
    <row r="1511" spans="20:20" x14ac:dyDescent="0.25">
      <c r="T1511" s="18"/>
    </row>
    <row r="1512" spans="20:20" x14ac:dyDescent="0.25">
      <c r="T1512" s="18"/>
    </row>
    <row r="1513" spans="20:20" x14ac:dyDescent="0.25">
      <c r="T1513" s="18"/>
    </row>
    <row r="1514" spans="20:20" x14ac:dyDescent="0.25">
      <c r="T1514" s="18"/>
    </row>
    <row r="1515" spans="20:20" x14ac:dyDescent="0.25">
      <c r="T1515" s="18"/>
    </row>
    <row r="1516" spans="20:20" x14ac:dyDescent="0.25">
      <c r="T1516" s="18"/>
    </row>
    <row r="1517" spans="20:20" x14ac:dyDescent="0.25">
      <c r="T1517" s="18"/>
    </row>
    <row r="1518" spans="20:20" x14ac:dyDescent="0.25">
      <c r="T1518" s="18"/>
    </row>
    <row r="1519" spans="20:20" x14ac:dyDescent="0.25">
      <c r="T1519" s="18"/>
    </row>
    <row r="1520" spans="20:20" x14ac:dyDescent="0.25">
      <c r="T1520" s="18"/>
    </row>
    <row r="1521" spans="20:20" x14ac:dyDescent="0.25">
      <c r="T1521" s="18"/>
    </row>
    <row r="1522" spans="20:20" x14ac:dyDescent="0.25">
      <c r="T1522" s="18"/>
    </row>
    <row r="1523" spans="20:20" x14ac:dyDescent="0.25">
      <c r="T1523" s="18"/>
    </row>
    <row r="1524" spans="20:20" x14ac:dyDescent="0.25">
      <c r="T1524" s="18"/>
    </row>
    <row r="1525" spans="20:20" x14ac:dyDescent="0.25">
      <c r="T1525" s="18"/>
    </row>
    <row r="1526" spans="20:20" x14ac:dyDescent="0.25">
      <c r="T1526" s="18"/>
    </row>
    <row r="1527" spans="20:20" x14ac:dyDescent="0.25">
      <c r="T1527" s="18"/>
    </row>
    <row r="1528" spans="20:20" x14ac:dyDescent="0.25">
      <c r="T1528" s="18"/>
    </row>
    <row r="1529" spans="20:20" x14ac:dyDescent="0.25">
      <c r="T1529" s="18"/>
    </row>
    <row r="1530" spans="20:20" x14ac:dyDescent="0.25">
      <c r="T1530" s="18"/>
    </row>
    <row r="1531" spans="20:20" x14ac:dyDescent="0.25">
      <c r="T1531" s="18"/>
    </row>
    <row r="1532" spans="20:20" x14ac:dyDescent="0.25">
      <c r="T1532" s="18"/>
    </row>
    <row r="1533" spans="20:20" x14ac:dyDescent="0.25">
      <c r="T1533" s="18"/>
    </row>
    <row r="1534" spans="20:20" x14ac:dyDescent="0.25">
      <c r="T1534" s="18"/>
    </row>
    <row r="1535" spans="20:20" x14ac:dyDescent="0.25">
      <c r="T1535" s="18"/>
    </row>
    <row r="1536" spans="20:20" x14ac:dyDescent="0.25">
      <c r="T1536" s="18"/>
    </row>
    <row r="1537" spans="20:20" x14ac:dyDescent="0.25">
      <c r="T1537" s="18"/>
    </row>
    <row r="1538" spans="20:20" x14ac:dyDescent="0.25">
      <c r="T1538" s="18"/>
    </row>
    <row r="1539" spans="20:20" x14ac:dyDescent="0.25">
      <c r="T1539" s="18"/>
    </row>
    <row r="1540" spans="20:20" x14ac:dyDescent="0.25">
      <c r="T1540" s="18"/>
    </row>
    <row r="1541" spans="20:20" x14ac:dyDescent="0.25">
      <c r="T1541" s="18"/>
    </row>
    <row r="1542" spans="20:20" x14ac:dyDescent="0.25">
      <c r="T1542" s="18"/>
    </row>
    <row r="1543" spans="20:20" x14ac:dyDescent="0.25">
      <c r="T1543" s="18"/>
    </row>
    <row r="1544" spans="20:20" x14ac:dyDescent="0.25">
      <c r="T1544" s="18"/>
    </row>
    <row r="1545" spans="20:20" x14ac:dyDescent="0.25">
      <c r="T1545" s="18"/>
    </row>
    <row r="1546" spans="20:20" x14ac:dyDescent="0.25">
      <c r="T1546" s="18"/>
    </row>
    <row r="1547" spans="20:20" x14ac:dyDescent="0.25">
      <c r="T1547" s="18"/>
    </row>
    <row r="1548" spans="20:20" x14ac:dyDescent="0.25">
      <c r="T1548" s="18"/>
    </row>
    <row r="1549" spans="20:20" x14ac:dyDescent="0.25">
      <c r="T1549" s="18"/>
    </row>
    <row r="1550" spans="20:20" x14ac:dyDescent="0.25">
      <c r="T1550" s="18"/>
    </row>
    <row r="1551" spans="20:20" x14ac:dyDescent="0.25">
      <c r="T1551" s="18"/>
    </row>
    <row r="1552" spans="20:20" x14ac:dyDescent="0.25">
      <c r="T1552" s="18"/>
    </row>
    <row r="1553" spans="20:20" x14ac:dyDescent="0.25">
      <c r="T1553" s="18"/>
    </row>
    <row r="1554" spans="20:20" x14ac:dyDescent="0.25">
      <c r="T1554" s="18"/>
    </row>
    <row r="1555" spans="20:20" x14ac:dyDescent="0.25">
      <c r="T1555" s="18"/>
    </row>
    <row r="1556" spans="20:20" x14ac:dyDescent="0.25">
      <c r="T1556" s="18"/>
    </row>
    <row r="1557" spans="20:20" x14ac:dyDescent="0.25">
      <c r="T1557" s="18"/>
    </row>
    <row r="1558" spans="20:20" x14ac:dyDescent="0.25">
      <c r="T1558" s="18"/>
    </row>
    <row r="1559" spans="20:20" x14ac:dyDescent="0.25">
      <c r="T1559" s="18"/>
    </row>
    <row r="1560" spans="20:20" x14ac:dyDescent="0.25">
      <c r="T1560" s="18"/>
    </row>
    <row r="1561" spans="20:20" x14ac:dyDescent="0.25">
      <c r="T1561" s="18"/>
    </row>
    <row r="1562" spans="20:20" x14ac:dyDescent="0.25">
      <c r="T1562" s="18"/>
    </row>
    <row r="1563" spans="20:20" x14ac:dyDescent="0.25">
      <c r="T1563" s="18"/>
    </row>
    <row r="1564" spans="20:20" x14ac:dyDescent="0.25">
      <c r="T1564" s="18"/>
    </row>
    <row r="1565" spans="20:20" x14ac:dyDescent="0.25">
      <c r="T1565" s="18"/>
    </row>
    <row r="1566" spans="20:20" x14ac:dyDescent="0.25">
      <c r="T1566" s="18"/>
    </row>
    <row r="1567" spans="20:20" x14ac:dyDescent="0.25">
      <c r="T1567" s="18"/>
    </row>
    <row r="1568" spans="20:20" x14ac:dyDescent="0.25">
      <c r="T1568" s="18"/>
    </row>
    <row r="1569" spans="20:20" x14ac:dyDescent="0.25">
      <c r="T1569" s="18"/>
    </row>
    <row r="1570" spans="20:20" x14ac:dyDescent="0.25">
      <c r="T1570" s="18"/>
    </row>
    <row r="1571" spans="20:20" x14ac:dyDescent="0.25">
      <c r="T1571" s="18"/>
    </row>
    <row r="1572" spans="20:20" x14ac:dyDescent="0.25">
      <c r="T1572" s="18"/>
    </row>
    <row r="1573" spans="20:20" x14ac:dyDescent="0.25">
      <c r="T1573" s="18"/>
    </row>
    <row r="1574" spans="20:20" x14ac:dyDescent="0.25">
      <c r="T1574" s="18"/>
    </row>
    <row r="1575" spans="20:20" x14ac:dyDescent="0.25">
      <c r="T1575" s="18"/>
    </row>
    <row r="1576" spans="20:20" x14ac:dyDescent="0.25">
      <c r="T1576" s="18"/>
    </row>
    <row r="1577" spans="20:20" x14ac:dyDescent="0.25">
      <c r="T1577" s="18"/>
    </row>
    <row r="1578" spans="20:20" x14ac:dyDescent="0.25">
      <c r="T1578" s="18"/>
    </row>
    <row r="1579" spans="20:20" x14ac:dyDescent="0.25">
      <c r="T1579" s="18"/>
    </row>
    <row r="1580" spans="20:20" x14ac:dyDescent="0.25">
      <c r="T1580" s="18"/>
    </row>
    <row r="1581" spans="20:20" x14ac:dyDescent="0.25">
      <c r="T1581" s="18"/>
    </row>
    <row r="1582" spans="20:20" x14ac:dyDescent="0.25">
      <c r="T1582" s="18"/>
    </row>
    <row r="1583" spans="20:20" x14ac:dyDescent="0.25">
      <c r="T1583" s="18"/>
    </row>
    <row r="1584" spans="20:20" x14ac:dyDescent="0.25">
      <c r="T1584" s="18"/>
    </row>
    <row r="1585" spans="20:20" x14ac:dyDescent="0.25">
      <c r="T1585" s="18"/>
    </row>
    <row r="1586" spans="20:20" x14ac:dyDescent="0.25">
      <c r="T1586" s="18"/>
    </row>
    <row r="1587" spans="20:20" x14ac:dyDescent="0.25">
      <c r="T1587" s="18"/>
    </row>
    <row r="1588" spans="20:20" x14ac:dyDescent="0.25">
      <c r="T1588" s="18"/>
    </row>
    <row r="1589" spans="20:20" x14ac:dyDescent="0.25">
      <c r="T1589" s="18"/>
    </row>
    <row r="1590" spans="20:20" x14ac:dyDescent="0.25">
      <c r="T1590" s="18"/>
    </row>
    <row r="1591" spans="20:20" x14ac:dyDescent="0.25">
      <c r="T1591" s="18"/>
    </row>
    <row r="1592" spans="20:20" x14ac:dyDescent="0.25">
      <c r="T1592" s="18"/>
    </row>
    <row r="1593" spans="20:20" x14ac:dyDescent="0.25">
      <c r="T1593" s="18"/>
    </row>
    <row r="1594" spans="20:20" x14ac:dyDescent="0.25">
      <c r="T1594" s="18"/>
    </row>
    <row r="1595" spans="20:20" x14ac:dyDescent="0.25">
      <c r="T1595" s="18"/>
    </row>
    <row r="1596" spans="20:20" x14ac:dyDescent="0.25">
      <c r="T1596" s="18"/>
    </row>
    <row r="1597" spans="20:20" x14ac:dyDescent="0.25">
      <c r="T1597" s="18"/>
    </row>
    <row r="1598" spans="20:20" x14ac:dyDescent="0.25">
      <c r="T1598" s="18"/>
    </row>
    <row r="1599" spans="20:20" x14ac:dyDescent="0.25">
      <c r="T1599" s="18"/>
    </row>
    <row r="1600" spans="20:20" x14ac:dyDescent="0.25">
      <c r="T1600" s="18"/>
    </row>
    <row r="1601" spans="20:20" x14ac:dyDescent="0.25">
      <c r="T1601" s="18"/>
    </row>
    <row r="1602" spans="20:20" x14ac:dyDescent="0.25">
      <c r="T1602" s="18"/>
    </row>
    <row r="1603" spans="20:20" x14ac:dyDescent="0.25">
      <c r="T1603" s="18"/>
    </row>
    <row r="1604" spans="20:20" x14ac:dyDescent="0.25">
      <c r="T1604" s="18"/>
    </row>
    <row r="1605" spans="20:20" x14ac:dyDescent="0.25">
      <c r="T1605" s="18"/>
    </row>
    <row r="1606" spans="20:20" x14ac:dyDescent="0.25">
      <c r="T1606" s="18"/>
    </row>
    <row r="1607" spans="20:20" x14ac:dyDescent="0.25">
      <c r="T1607" s="18"/>
    </row>
    <row r="1608" spans="20:20" x14ac:dyDescent="0.25">
      <c r="T1608" s="18"/>
    </row>
    <row r="1609" spans="20:20" x14ac:dyDescent="0.25">
      <c r="T1609" s="18"/>
    </row>
    <row r="1610" spans="20:20" x14ac:dyDescent="0.25">
      <c r="T1610" s="18"/>
    </row>
    <row r="1611" spans="20:20" x14ac:dyDescent="0.25">
      <c r="T1611" s="18"/>
    </row>
    <row r="1612" spans="20:20" x14ac:dyDescent="0.25">
      <c r="T1612" s="18"/>
    </row>
    <row r="1613" spans="20:20" x14ac:dyDescent="0.25">
      <c r="T1613" s="18"/>
    </row>
    <row r="1614" spans="20:20" x14ac:dyDescent="0.25">
      <c r="T1614" s="18"/>
    </row>
    <row r="1615" spans="20:20" x14ac:dyDescent="0.25">
      <c r="T1615" s="18"/>
    </row>
    <row r="1616" spans="20:20" x14ac:dyDescent="0.25">
      <c r="T1616" s="18"/>
    </row>
    <row r="1617" spans="20:20" x14ac:dyDescent="0.25">
      <c r="T1617" s="18"/>
    </row>
    <row r="1618" spans="20:20" x14ac:dyDescent="0.25">
      <c r="T1618" s="18"/>
    </row>
    <row r="1619" spans="20:20" x14ac:dyDescent="0.25">
      <c r="T1619" s="18"/>
    </row>
    <row r="1620" spans="20:20" x14ac:dyDescent="0.25">
      <c r="T1620" s="18"/>
    </row>
    <row r="1621" spans="20:20" x14ac:dyDescent="0.25">
      <c r="T1621" s="18"/>
    </row>
    <row r="1622" spans="20:20" x14ac:dyDescent="0.25">
      <c r="T1622" s="18"/>
    </row>
    <row r="1623" spans="20:20" x14ac:dyDescent="0.25">
      <c r="T1623" s="18"/>
    </row>
    <row r="1624" spans="20:20" x14ac:dyDescent="0.25">
      <c r="T1624" s="18"/>
    </row>
    <row r="1625" spans="20:20" x14ac:dyDescent="0.25">
      <c r="T1625" s="18"/>
    </row>
    <row r="1626" spans="20:20" x14ac:dyDescent="0.25">
      <c r="T1626" s="18"/>
    </row>
    <row r="1627" spans="20:20" x14ac:dyDescent="0.25">
      <c r="T1627" s="18"/>
    </row>
    <row r="1628" spans="20:20" x14ac:dyDescent="0.25">
      <c r="T1628" s="18"/>
    </row>
    <row r="1629" spans="20:20" x14ac:dyDescent="0.25">
      <c r="T1629" s="18"/>
    </row>
    <row r="1630" spans="20:20" x14ac:dyDescent="0.25">
      <c r="T1630" s="18"/>
    </row>
    <row r="1631" spans="20:20" x14ac:dyDescent="0.25">
      <c r="T1631" s="18"/>
    </row>
    <row r="1632" spans="20:20" x14ac:dyDescent="0.25">
      <c r="T1632" s="18"/>
    </row>
    <row r="1633" spans="20:20" x14ac:dyDescent="0.25">
      <c r="T1633" s="18"/>
    </row>
    <row r="1634" spans="20:20" x14ac:dyDescent="0.25">
      <c r="T1634" s="18"/>
    </row>
    <row r="1635" spans="20:20" x14ac:dyDescent="0.25">
      <c r="T1635" s="18"/>
    </row>
    <row r="1636" spans="20:20" x14ac:dyDescent="0.25">
      <c r="T1636" s="18"/>
    </row>
    <row r="1637" spans="20:20" x14ac:dyDescent="0.25">
      <c r="T1637" s="18"/>
    </row>
    <row r="1638" spans="20:20" x14ac:dyDescent="0.25">
      <c r="T1638" s="18"/>
    </row>
    <row r="1639" spans="20:20" x14ac:dyDescent="0.25">
      <c r="T1639" s="18"/>
    </row>
    <row r="1640" spans="20:20" x14ac:dyDescent="0.25">
      <c r="T1640" s="18"/>
    </row>
    <row r="1641" spans="20:20" x14ac:dyDescent="0.25">
      <c r="T1641" s="18"/>
    </row>
    <row r="1642" spans="20:20" x14ac:dyDescent="0.25">
      <c r="T1642" s="18"/>
    </row>
    <row r="1643" spans="20:20" x14ac:dyDescent="0.25">
      <c r="T1643" s="18"/>
    </row>
    <row r="1644" spans="20:20" x14ac:dyDescent="0.25">
      <c r="T1644" s="18"/>
    </row>
    <row r="1645" spans="20:20" x14ac:dyDescent="0.25">
      <c r="T1645" s="18"/>
    </row>
    <row r="1646" spans="20:20" x14ac:dyDescent="0.25">
      <c r="T1646" s="18"/>
    </row>
    <row r="1647" spans="20:20" x14ac:dyDescent="0.25">
      <c r="T1647" s="18"/>
    </row>
    <row r="1648" spans="20:20" x14ac:dyDescent="0.25">
      <c r="T1648" s="18"/>
    </row>
    <row r="1649" spans="20:20" x14ac:dyDescent="0.25">
      <c r="T1649" s="18"/>
    </row>
    <row r="1650" spans="20:20" x14ac:dyDescent="0.25">
      <c r="T1650" s="18"/>
    </row>
    <row r="1651" spans="20:20" x14ac:dyDescent="0.25">
      <c r="T1651" s="18"/>
    </row>
    <row r="1652" spans="20:20" x14ac:dyDescent="0.25">
      <c r="T1652" s="18"/>
    </row>
    <row r="1653" spans="20:20" x14ac:dyDescent="0.25">
      <c r="T1653" s="18"/>
    </row>
    <row r="1654" spans="20:20" x14ac:dyDescent="0.25">
      <c r="T1654" s="18"/>
    </row>
    <row r="1655" spans="20:20" x14ac:dyDescent="0.25">
      <c r="T1655" s="18"/>
    </row>
    <row r="1656" spans="20:20" x14ac:dyDescent="0.25">
      <c r="T1656" s="18"/>
    </row>
    <row r="1657" spans="20:20" x14ac:dyDescent="0.25">
      <c r="T1657" s="18"/>
    </row>
    <row r="1658" spans="20:20" x14ac:dyDescent="0.25">
      <c r="T1658" s="18"/>
    </row>
    <row r="1659" spans="20:20" x14ac:dyDescent="0.25">
      <c r="T1659" s="18"/>
    </row>
    <row r="1660" spans="20:20" x14ac:dyDescent="0.25">
      <c r="T1660" s="18"/>
    </row>
    <row r="1661" spans="20:20" x14ac:dyDescent="0.25">
      <c r="T1661" s="18"/>
    </row>
    <row r="1662" spans="20:20" x14ac:dyDescent="0.25">
      <c r="T1662" s="18"/>
    </row>
    <row r="1663" spans="20:20" x14ac:dyDescent="0.25">
      <c r="T1663" s="18"/>
    </row>
    <row r="1664" spans="20:20" x14ac:dyDescent="0.25">
      <c r="T1664" s="18"/>
    </row>
    <row r="1665" spans="20:20" x14ac:dyDescent="0.25">
      <c r="T1665" s="18"/>
    </row>
    <row r="1666" spans="20:20" x14ac:dyDescent="0.25">
      <c r="T1666" s="18"/>
    </row>
    <row r="1667" spans="20:20" x14ac:dyDescent="0.25">
      <c r="T1667" s="18"/>
    </row>
    <row r="1668" spans="20:20" x14ac:dyDescent="0.25">
      <c r="T1668" s="18"/>
    </row>
    <row r="1669" spans="20:20" x14ac:dyDescent="0.25">
      <c r="T1669" s="18"/>
    </row>
    <row r="1670" spans="20:20" x14ac:dyDescent="0.25">
      <c r="T1670" s="18"/>
    </row>
    <row r="1671" spans="20:20" x14ac:dyDescent="0.25">
      <c r="T1671" s="18"/>
    </row>
    <row r="1672" spans="20:20" x14ac:dyDescent="0.25">
      <c r="T1672" s="18"/>
    </row>
    <row r="1673" spans="20:20" x14ac:dyDescent="0.25">
      <c r="T1673" s="18"/>
    </row>
    <row r="1674" spans="20:20" x14ac:dyDescent="0.25">
      <c r="T1674" s="18"/>
    </row>
    <row r="1675" spans="20:20" x14ac:dyDescent="0.25">
      <c r="T1675" s="18"/>
    </row>
    <row r="1676" spans="20:20" x14ac:dyDescent="0.25">
      <c r="T1676" s="18"/>
    </row>
    <row r="1677" spans="20:20" x14ac:dyDescent="0.25">
      <c r="T1677" s="18"/>
    </row>
    <row r="1678" spans="20:20" x14ac:dyDescent="0.25">
      <c r="T1678" s="18"/>
    </row>
    <row r="1679" spans="20:20" x14ac:dyDescent="0.25">
      <c r="T1679" s="18"/>
    </row>
    <row r="1680" spans="20:20" x14ac:dyDescent="0.25">
      <c r="T1680" s="18"/>
    </row>
    <row r="1681" spans="20:20" x14ac:dyDescent="0.25">
      <c r="T1681" s="18"/>
    </row>
    <row r="1682" spans="20:20" x14ac:dyDescent="0.25">
      <c r="T1682" s="18"/>
    </row>
    <row r="1683" spans="20:20" x14ac:dyDescent="0.25">
      <c r="T1683" s="18"/>
    </row>
    <row r="1684" spans="20:20" x14ac:dyDescent="0.25">
      <c r="T1684" s="18"/>
    </row>
    <row r="1685" spans="20:20" x14ac:dyDescent="0.25">
      <c r="T1685" s="18"/>
    </row>
    <row r="1686" spans="20:20" x14ac:dyDescent="0.25">
      <c r="T1686" s="18"/>
    </row>
    <row r="1687" spans="20:20" x14ac:dyDescent="0.25">
      <c r="T1687" s="18"/>
    </row>
    <row r="1688" spans="20:20" x14ac:dyDescent="0.25">
      <c r="T1688" s="18"/>
    </row>
    <row r="1689" spans="20:20" x14ac:dyDescent="0.25">
      <c r="T1689" s="18"/>
    </row>
    <row r="1690" spans="20:20" x14ac:dyDescent="0.25">
      <c r="T1690" s="18"/>
    </row>
    <row r="1691" spans="20:20" x14ac:dyDescent="0.25">
      <c r="T1691" s="18"/>
    </row>
    <row r="1692" spans="20:20" x14ac:dyDescent="0.25">
      <c r="T1692" s="18"/>
    </row>
    <row r="1693" spans="20:20" x14ac:dyDescent="0.25">
      <c r="T1693" s="18"/>
    </row>
    <row r="1694" spans="20:20" x14ac:dyDescent="0.25">
      <c r="T1694" s="18"/>
    </row>
    <row r="1695" spans="20:20" x14ac:dyDescent="0.25">
      <c r="T1695" s="18"/>
    </row>
    <row r="1696" spans="20:20" x14ac:dyDescent="0.25">
      <c r="T1696" s="18"/>
    </row>
    <row r="1697" spans="20:20" x14ac:dyDescent="0.25">
      <c r="T1697" s="18"/>
    </row>
    <row r="1698" spans="20:20" x14ac:dyDescent="0.25">
      <c r="T1698" s="18"/>
    </row>
    <row r="1699" spans="20:20" x14ac:dyDescent="0.25">
      <c r="T1699" s="18"/>
    </row>
    <row r="1700" spans="20:20" x14ac:dyDescent="0.25">
      <c r="T1700" s="18"/>
    </row>
    <row r="1701" spans="20:20" x14ac:dyDescent="0.25">
      <c r="T1701" s="18"/>
    </row>
    <row r="1702" spans="20:20" x14ac:dyDescent="0.25">
      <c r="T1702" s="18"/>
    </row>
    <row r="1703" spans="20:20" x14ac:dyDescent="0.25">
      <c r="T1703" s="18"/>
    </row>
    <row r="1704" spans="20:20" x14ac:dyDescent="0.25">
      <c r="T1704" s="18"/>
    </row>
    <row r="1705" spans="20:20" x14ac:dyDescent="0.25">
      <c r="T1705" s="18"/>
    </row>
    <row r="1706" spans="20:20" x14ac:dyDescent="0.25">
      <c r="T1706" s="18"/>
    </row>
    <row r="1707" spans="20:20" x14ac:dyDescent="0.25">
      <c r="T1707" s="18"/>
    </row>
    <row r="1708" spans="20:20" x14ac:dyDescent="0.25">
      <c r="T1708" s="18"/>
    </row>
    <row r="1709" spans="20:20" x14ac:dyDescent="0.25">
      <c r="T1709" s="18"/>
    </row>
    <row r="1710" spans="20:20" x14ac:dyDescent="0.25">
      <c r="T1710" s="18"/>
    </row>
    <row r="1711" spans="20:20" x14ac:dyDescent="0.25">
      <c r="T1711" s="18"/>
    </row>
    <row r="1712" spans="20:20" x14ac:dyDescent="0.25">
      <c r="T1712" s="18"/>
    </row>
    <row r="1713" spans="20:20" x14ac:dyDescent="0.25">
      <c r="T1713" s="18"/>
    </row>
    <row r="1714" spans="20:20" x14ac:dyDescent="0.25">
      <c r="T1714" s="18"/>
    </row>
    <row r="1715" spans="20:20" x14ac:dyDescent="0.25">
      <c r="T1715" s="18"/>
    </row>
    <row r="1716" spans="20:20" x14ac:dyDescent="0.25">
      <c r="T1716" s="18"/>
    </row>
    <row r="1717" spans="20:20" x14ac:dyDescent="0.25">
      <c r="T1717" s="18"/>
    </row>
    <row r="1718" spans="20:20" x14ac:dyDescent="0.25">
      <c r="T1718" s="18"/>
    </row>
    <row r="1719" spans="20:20" x14ac:dyDescent="0.25">
      <c r="T1719" s="18"/>
    </row>
    <row r="1720" spans="20:20" x14ac:dyDescent="0.25">
      <c r="T1720" s="18"/>
    </row>
    <row r="1721" spans="20:20" x14ac:dyDescent="0.25">
      <c r="T1721" s="18"/>
    </row>
    <row r="1722" spans="20:20" x14ac:dyDescent="0.25">
      <c r="T1722" s="18"/>
    </row>
    <row r="1723" spans="20:20" x14ac:dyDescent="0.25">
      <c r="T1723" s="18"/>
    </row>
    <row r="1724" spans="20:20" x14ac:dyDescent="0.25">
      <c r="T1724" s="18"/>
    </row>
    <row r="1725" spans="20:20" x14ac:dyDescent="0.25">
      <c r="T1725" s="18"/>
    </row>
    <row r="1726" spans="20:20" x14ac:dyDescent="0.25">
      <c r="T1726" s="18"/>
    </row>
    <row r="1727" spans="20:20" x14ac:dyDescent="0.25">
      <c r="T1727" s="18"/>
    </row>
    <row r="1728" spans="20:20" x14ac:dyDescent="0.25">
      <c r="T1728" s="18"/>
    </row>
    <row r="1729" spans="20:20" x14ac:dyDescent="0.25">
      <c r="T1729" s="18"/>
    </row>
    <row r="1730" spans="20:20" x14ac:dyDescent="0.25">
      <c r="T1730" s="18"/>
    </row>
    <row r="1731" spans="20:20" x14ac:dyDescent="0.25">
      <c r="T1731" s="18"/>
    </row>
    <row r="1732" spans="20:20" x14ac:dyDescent="0.25">
      <c r="T1732" s="18"/>
    </row>
    <row r="1733" spans="20:20" x14ac:dyDescent="0.25">
      <c r="T1733" s="18"/>
    </row>
    <row r="1734" spans="20:20" x14ac:dyDescent="0.25">
      <c r="T1734" s="18"/>
    </row>
    <row r="1735" spans="20:20" x14ac:dyDescent="0.25">
      <c r="T1735" s="18"/>
    </row>
    <row r="1736" spans="20:20" x14ac:dyDescent="0.25">
      <c r="T1736" s="18"/>
    </row>
    <row r="1737" spans="20:20" x14ac:dyDescent="0.25">
      <c r="T1737" s="18"/>
    </row>
    <row r="1738" spans="20:20" x14ac:dyDescent="0.25">
      <c r="T1738" s="18"/>
    </row>
    <row r="1739" spans="20:20" x14ac:dyDescent="0.25">
      <c r="T1739" s="18"/>
    </row>
    <row r="1740" spans="20:20" x14ac:dyDescent="0.25">
      <c r="T1740" s="18"/>
    </row>
    <row r="1741" spans="20:20" x14ac:dyDescent="0.25">
      <c r="T1741" s="18"/>
    </row>
    <row r="1742" spans="20:20" x14ac:dyDescent="0.25">
      <c r="T1742" s="18"/>
    </row>
    <row r="1743" spans="20:20" x14ac:dyDescent="0.25">
      <c r="T1743" s="18"/>
    </row>
    <row r="1744" spans="20:20" x14ac:dyDescent="0.25">
      <c r="T1744" s="18"/>
    </row>
    <row r="1745" spans="20:20" x14ac:dyDescent="0.25">
      <c r="T1745" s="18"/>
    </row>
    <row r="1746" spans="20:20" x14ac:dyDescent="0.25">
      <c r="T1746" s="18"/>
    </row>
    <row r="1747" spans="20:20" x14ac:dyDescent="0.25">
      <c r="T1747" s="18"/>
    </row>
    <row r="1748" spans="20:20" x14ac:dyDescent="0.25">
      <c r="T1748" s="18"/>
    </row>
    <row r="1749" spans="20:20" x14ac:dyDescent="0.25">
      <c r="T1749" s="18"/>
    </row>
    <row r="1750" spans="20:20" x14ac:dyDescent="0.25">
      <c r="T1750" s="18"/>
    </row>
    <row r="1751" spans="20:20" x14ac:dyDescent="0.25">
      <c r="T1751" s="18"/>
    </row>
    <row r="1752" spans="20:20" x14ac:dyDescent="0.25">
      <c r="T1752" s="18"/>
    </row>
    <row r="1753" spans="20:20" x14ac:dyDescent="0.25">
      <c r="T1753" s="18"/>
    </row>
    <row r="1754" spans="20:20" x14ac:dyDescent="0.25">
      <c r="T1754" s="18"/>
    </row>
    <row r="1755" spans="20:20" x14ac:dyDescent="0.25">
      <c r="T1755" s="18"/>
    </row>
    <row r="1756" spans="20:20" x14ac:dyDescent="0.25">
      <c r="T1756" s="18"/>
    </row>
    <row r="1757" spans="20:20" x14ac:dyDescent="0.25">
      <c r="T1757" s="18"/>
    </row>
    <row r="1758" spans="20:20" x14ac:dyDescent="0.25">
      <c r="T1758" s="18"/>
    </row>
    <row r="1759" spans="20:20" x14ac:dyDescent="0.25">
      <c r="T1759" s="18"/>
    </row>
    <row r="1760" spans="20:20" x14ac:dyDescent="0.25">
      <c r="T1760" s="18"/>
    </row>
    <row r="1761" spans="20:20" x14ac:dyDescent="0.25">
      <c r="T1761" s="18"/>
    </row>
    <row r="1762" spans="20:20" x14ac:dyDescent="0.25">
      <c r="T1762" s="18"/>
    </row>
    <row r="1763" spans="20:20" x14ac:dyDescent="0.25">
      <c r="T1763" s="18"/>
    </row>
    <row r="1764" spans="20:20" x14ac:dyDescent="0.25">
      <c r="T1764" s="18"/>
    </row>
    <row r="1765" spans="20:20" x14ac:dyDescent="0.25">
      <c r="T1765" s="18"/>
    </row>
    <row r="1766" spans="20:20" x14ac:dyDescent="0.25">
      <c r="T1766" s="18"/>
    </row>
    <row r="1767" spans="20:20" x14ac:dyDescent="0.25">
      <c r="T1767" s="18"/>
    </row>
    <row r="1768" spans="20:20" x14ac:dyDescent="0.25">
      <c r="T1768" s="18"/>
    </row>
    <row r="1769" spans="20:20" x14ac:dyDescent="0.25">
      <c r="T1769" s="18"/>
    </row>
    <row r="1770" spans="20:20" x14ac:dyDescent="0.25">
      <c r="T1770" s="18"/>
    </row>
    <row r="1771" spans="20:20" x14ac:dyDescent="0.25">
      <c r="T1771" s="18"/>
    </row>
    <row r="1772" spans="20:20" x14ac:dyDescent="0.25">
      <c r="T1772" s="18"/>
    </row>
    <row r="1773" spans="20:20" x14ac:dyDescent="0.25">
      <c r="T1773" s="18"/>
    </row>
    <row r="1774" spans="20:20" x14ac:dyDescent="0.25">
      <c r="T1774" s="18"/>
    </row>
    <row r="1775" spans="20:20" x14ac:dyDescent="0.25">
      <c r="T1775" s="18"/>
    </row>
    <row r="1776" spans="20:20" x14ac:dyDescent="0.25">
      <c r="T1776" s="18"/>
    </row>
    <row r="1777" spans="20:20" x14ac:dyDescent="0.25">
      <c r="T1777" s="18"/>
    </row>
    <row r="1778" spans="20:20" x14ac:dyDescent="0.25">
      <c r="T1778" s="18"/>
    </row>
    <row r="1779" spans="20:20" x14ac:dyDescent="0.25">
      <c r="T1779" s="18"/>
    </row>
    <row r="1780" spans="20:20" x14ac:dyDescent="0.25">
      <c r="T1780" s="18"/>
    </row>
    <row r="1781" spans="20:20" x14ac:dyDescent="0.25">
      <c r="T1781" s="18"/>
    </row>
    <row r="1782" spans="20:20" x14ac:dyDescent="0.25">
      <c r="T1782" s="18"/>
    </row>
    <row r="1783" spans="20:20" x14ac:dyDescent="0.25">
      <c r="T1783" s="18"/>
    </row>
    <row r="1784" spans="20:20" x14ac:dyDescent="0.25">
      <c r="T1784" s="18"/>
    </row>
    <row r="1785" spans="20:20" x14ac:dyDescent="0.25">
      <c r="T1785" s="18"/>
    </row>
    <row r="1786" spans="20:20" x14ac:dyDescent="0.25">
      <c r="T1786" s="18"/>
    </row>
    <row r="1787" spans="20:20" x14ac:dyDescent="0.25">
      <c r="T1787" s="18"/>
    </row>
    <row r="1788" spans="20:20" x14ac:dyDescent="0.25">
      <c r="T1788" s="18"/>
    </row>
    <row r="1789" spans="20:20" x14ac:dyDescent="0.25">
      <c r="T1789" s="18"/>
    </row>
    <row r="1790" spans="20:20" x14ac:dyDescent="0.25">
      <c r="T1790" s="18"/>
    </row>
    <row r="1791" spans="20:20" x14ac:dyDescent="0.25">
      <c r="T1791" s="18"/>
    </row>
    <row r="1792" spans="20:20" x14ac:dyDescent="0.25">
      <c r="T1792" s="18"/>
    </row>
    <row r="1793" spans="20:20" x14ac:dyDescent="0.25">
      <c r="T1793" s="18"/>
    </row>
    <row r="1794" spans="20:20" x14ac:dyDescent="0.25">
      <c r="T1794" s="18"/>
    </row>
    <row r="1795" spans="20:20" x14ac:dyDescent="0.25">
      <c r="T1795" s="18"/>
    </row>
    <row r="1796" spans="20:20" x14ac:dyDescent="0.25">
      <c r="T1796" s="18"/>
    </row>
    <row r="1797" spans="20:20" x14ac:dyDescent="0.25">
      <c r="T1797" s="18"/>
    </row>
    <row r="1798" spans="20:20" x14ac:dyDescent="0.25">
      <c r="T1798" s="18"/>
    </row>
    <row r="1799" spans="20:20" x14ac:dyDescent="0.25">
      <c r="T1799" s="18"/>
    </row>
    <row r="1800" spans="20:20" x14ac:dyDescent="0.25">
      <c r="T1800" s="18"/>
    </row>
    <row r="1801" spans="20:20" x14ac:dyDescent="0.25">
      <c r="T1801" s="18"/>
    </row>
    <row r="1802" spans="20:20" x14ac:dyDescent="0.25">
      <c r="T1802" s="18"/>
    </row>
    <row r="1803" spans="20:20" x14ac:dyDescent="0.25">
      <c r="T1803" s="18"/>
    </row>
    <row r="1804" spans="20:20" x14ac:dyDescent="0.25">
      <c r="T1804" s="18"/>
    </row>
    <row r="1805" spans="20:20" x14ac:dyDescent="0.25">
      <c r="T1805" s="18"/>
    </row>
    <row r="1806" spans="20:20" x14ac:dyDescent="0.25">
      <c r="T1806" s="18"/>
    </row>
    <row r="1807" spans="20:20" x14ac:dyDescent="0.25">
      <c r="T1807" s="18"/>
    </row>
    <row r="1808" spans="20:20" x14ac:dyDescent="0.25">
      <c r="T1808" s="18"/>
    </row>
    <row r="1809" spans="20:20" x14ac:dyDescent="0.25">
      <c r="T1809" s="18"/>
    </row>
    <row r="1810" spans="20:20" x14ac:dyDescent="0.25">
      <c r="T1810" s="18"/>
    </row>
    <row r="1811" spans="20:20" x14ac:dyDescent="0.25">
      <c r="T1811" s="18"/>
    </row>
    <row r="1812" spans="20:20" x14ac:dyDescent="0.25">
      <c r="T1812" s="18"/>
    </row>
    <row r="1813" spans="20:20" x14ac:dyDescent="0.25">
      <c r="T1813" s="18"/>
    </row>
    <row r="1814" spans="20:20" x14ac:dyDescent="0.25">
      <c r="T1814" s="18"/>
    </row>
    <row r="1815" spans="20:20" x14ac:dyDescent="0.25">
      <c r="T1815" s="18"/>
    </row>
    <row r="1816" spans="20:20" x14ac:dyDescent="0.25">
      <c r="T1816" s="18"/>
    </row>
    <row r="1817" spans="20:20" x14ac:dyDescent="0.25">
      <c r="T1817" s="18"/>
    </row>
    <row r="1818" spans="20:20" x14ac:dyDescent="0.25">
      <c r="T1818" s="18"/>
    </row>
    <row r="1819" spans="20:20" x14ac:dyDescent="0.25">
      <c r="T1819" s="18"/>
    </row>
    <row r="1820" spans="20:20" x14ac:dyDescent="0.25">
      <c r="T1820" s="18"/>
    </row>
    <row r="1821" spans="20:20" x14ac:dyDescent="0.25">
      <c r="T1821" s="18"/>
    </row>
    <row r="1822" spans="20:20" x14ac:dyDescent="0.25">
      <c r="T1822" s="18"/>
    </row>
    <row r="1823" spans="20:20" x14ac:dyDescent="0.25">
      <c r="T1823" s="18"/>
    </row>
    <row r="1824" spans="20:20" x14ac:dyDescent="0.25">
      <c r="T1824" s="18"/>
    </row>
    <row r="1825" spans="20:20" x14ac:dyDescent="0.25">
      <c r="T1825" s="18"/>
    </row>
    <row r="1826" spans="20:20" x14ac:dyDescent="0.25">
      <c r="T1826" s="18"/>
    </row>
    <row r="1827" spans="20:20" x14ac:dyDescent="0.25">
      <c r="T1827" s="18"/>
    </row>
    <row r="1828" spans="20:20" x14ac:dyDescent="0.25">
      <c r="T1828" s="18"/>
    </row>
    <row r="1829" spans="20:20" x14ac:dyDescent="0.25">
      <c r="T1829" s="18"/>
    </row>
    <row r="1830" spans="20:20" x14ac:dyDescent="0.25">
      <c r="T1830" s="18"/>
    </row>
    <row r="1831" spans="20:20" x14ac:dyDescent="0.25">
      <c r="T1831" s="18"/>
    </row>
    <row r="1832" spans="20:20" x14ac:dyDescent="0.25">
      <c r="T1832" s="18"/>
    </row>
    <row r="1833" spans="20:20" x14ac:dyDescent="0.25">
      <c r="T1833" s="18"/>
    </row>
    <row r="1834" spans="20:20" x14ac:dyDescent="0.25">
      <c r="T1834" s="18"/>
    </row>
    <row r="1835" spans="20:20" x14ac:dyDescent="0.25">
      <c r="T1835" s="18"/>
    </row>
    <row r="1836" spans="20:20" x14ac:dyDescent="0.25">
      <c r="T1836" s="18"/>
    </row>
    <row r="1837" spans="20:20" x14ac:dyDescent="0.25">
      <c r="T1837" s="18"/>
    </row>
    <row r="1838" spans="20:20" x14ac:dyDescent="0.25">
      <c r="T1838" s="18"/>
    </row>
    <row r="1839" spans="20:20" x14ac:dyDescent="0.25">
      <c r="T1839" s="18"/>
    </row>
    <row r="1840" spans="20:20" x14ac:dyDescent="0.25">
      <c r="T1840" s="18"/>
    </row>
    <row r="1841" spans="20:20" x14ac:dyDescent="0.25">
      <c r="T1841" s="18"/>
    </row>
    <row r="1842" spans="20:20" x14ac:dyDescent="0.25">
      <c r="T1842" s="18"/>
    </row>
    <row r="1843" spans="20:20" x14ac:dyDescent="0.25">
      <c r="T1843" s="18"/>
    </row>
    <row r="1844" spans="20:20" x14ac:dyDescent="0.25">
      <c r="T1844" s="18"/>
    </row>
    <row r="1845" spans="20:20" x14ac:dyDescent="0.25">
      <c r="T1845" s="18"/>
    </row>
    <row r="1846" spans="20:20" x14ac:dyDescent="0.25">
      <c r="T1846" s="18"/>
    </row>
    <row r="1847" spans="20:20" x14ac:dyDescent="0.25">
      <c r="T1847" s="18"/>
    </row>
    <row r="1848" spans="20:20" x14ac:dyDescent="0.25">
      <c r="T1848" s="18"/>
    </row>
    <row r="1849" spans="20:20" x14ac:dyDescent="0.25">
      <c r="T1849" s="18"/>
    </row>
    <row r="1850" spans="20:20" x14ac:dyDescent="0.25">
      <c r="T1850" s="18"/>
    </row>
    <row r="1851" spans="20:20" x14ac:dyDescent="0.25">
      <c r="T1851" s="18"/>
    </row>
    <row r="1852" spans="20:20" x14ac:dyDescent="0.25">
      <c r="T1852" s="18"/>
    </row>
    <row r="1853" spans="20:20" x14ac:dyDescent="0.25">
      <c r="T1853" s="18"/>
    </row>
    <row r="1854" spans="20:20" x14ac:dyDescent="0.25">
      <c r="T1854" s="18"/>
    </row>
    <row r="1855" spans="20:20" x14ac:dyDescent="0.25">
      <c r="T1855" s="18"/>
    </row>
    <row r="1856" spans="20:20" x14ac:dyDescent="0.25">
      <c r="T1856" s="18"/>
    </row>
    <row r="1857" spans="20:20" x14ac:dyDescent="0.25">
      <c r="T1857" s="18"/>
    </row>
    <row r="1858" spans="20:20" x14ac:dyDescent="0.25">
      <c r="T1858" s="18"/>
    </row>
    <row r="1859" spans="20:20" x14ac:dyDescent="0.25">
      <c r="T1859" s="18"/>
    </row>
    <row r="1860" spans="20:20" x14ac:dyDescent="0.25">
      <c r="T1860" s="18"/>
    </row>
    <row r="1861" spans="20:20" x14ac:dyDescent="0.25">
      <c r="T1861" s="18"/>
    </row>
    <row r="1862" spans="20:20" x14ac:dyDescent="0.25">
      <c r="T1862" s="18"/>
    </row>
    <row r="1863" spans="20:20" x14ac:dyDescent="0.25">
      <c r="T1863" s="18"/>
    </row>
    <row r="1864" spans="20:20" x14ac:dyDescent="0.25">
      <c r="T1864" s="18"/>
    </row>
    <row r="1865" spans="20:20" x14ac:dyDescent="0.25">
      <c r="T1865" s="18"/>
    </row>
    <row r="1866" spans="20:20" x14ac:dyDescent="0.25">
      <c r="T1866" s="18"/>
    </row>
    <row r="1867" spans="20:20" x14ac:dyDescent="0.25">
      <c r="T1867" s="18"/>
    </row>
    <row r="1868" spans="20:20" x14ac:dyDescent="0.25">
      <c r="T1868" s="18"/>
    </row>
    <row r="1869" spans="20:20" x14ac:dyDescent="0.25">
      <c r="T1869" s="18"/>
    </row>
    <row r="1870" spans="20:20" x14ac:dyDescent="0.25">
      <c r="T1870" s="18"/>
    </row>
    <row r="1871" spans="20:20" x14ac:dyDescent="0.25">
      <c r="T1871" s="18"/>
    </row>
    <row r="1872" spans="20:20" x14ac:dyDescent="0.25">
      <c r="T1872" s="18"/>
    </row>
    <row r="1873" spans="20:20" x14ac:dyDescent="0.25">
      <c r="T1873" s="18"/>
    </row>
    <row r="1874" spans="20:20" x14ac:dyDescent="0.25">
      <c r="T1874" s="18"/>
    </row>
    <row r="1875" spans="20:20" x14ac:dyDescent="0.25">
      <c r="T1875" s="18"/>
    </row>
    <row r="1876" spans="20:20" x14ac:dyDescent="0.25">
      <c r="T1876" s="18"/>
    </row>
    <row r="1877" spans="20:20" x14ac:dyDescent="0.25">
      <c r="T1877" s="18"/>
    </row>
    <row r="1878" spans="20:20" x14ac:dyDescent="0.25">
      <c r="T1878" s="18"/>
    </row>
    <row r="1879" spans="20:20" x14ac:dyDescent="0.25">
      <c r="T1879" s="18"/>
    </row>
    <row r="1880" spans="20:20" x14ac:dyDescent="0.25">
      <c r="T1880" s="18"/>
    </row>
    <row r="1881" spans="20:20" x14ac:dyDescent="0.25">
      <c r="T1881" s="18"/>
    </row>
    <row r="1882" spans="20:20" x14ac:dyDescent="0.25">
      <c r="T1882" s="18"/>
    </row>
    <row r="1883" spans="20:20" x14ac:dyDescent="0.25">
      <c r="T1883" s="18"/>
    </row>
    <row r="1884" spans="20:20" x14ac:dyDescent="0.25">
      <c r="T1884" s="18"/>
    </row>
    <row r="1885" spans="20:20" x14ac:dyDescent="0.25">
      <c r="T1885" s="18"/>
    </row>
    <row r="1886" spans="20:20" x14ac:dyDescent="0.25">
      <c r="T1886" s="18"/>
    </row>
    <row r="1887" spans="20:20" x14ac:dyDescent="0.25">
      <c r="T1887" s="18"/>
    </row>
    <row r="1888" spans="20:20" x14ac:dyDescent="0.25">
      <c r="T1888" s="18"/>
    </row>
    <row r="1889" spans="20:20" x14ac:dyDescent="0.25">
      <c r="T1889" s="18"/>
    </row>
    <row r="1890" spans="20:20" x14ac:dyDescent="0.25">
      <c r="T1890" s="18"/>
    </row>
    <row r="1891" spans="20:20" x14ac:dyDescent="0.25">
      <c r="T1891" s="18"/>
    </row>
    <row r="1892" spans="20:20" x14ac:dyDescent="0.25">
      <c r="T1892" s="18"/>
    </row>
    <row r="1893" spans="20:20" x14ac:dyDescent="0.25">
      <c r="T1893" s="18"/>
    </row>
    <row r="1894" spans="20:20" x14ac:dyDescent="0.25">
      <c r="T1894" s="18"/>
    </row>
    <row r="1895" spans="20:20" x14ac:dyDescent="0.25">
      <c r="T1895" s="18"/>
    </row>
    <row r="1896" spans="20:20" x14ac:dyDescent="0.25">
      <c r="T1896" s="18"/>
    </row>
    <row r="1897" spans="20:20" x14ac:dyDescent="0.25">
      <c r="T1897" s="18"/>
    </row>
    <row r="1898" spans="20:20" x14ac:dyDescent="0.25">
      <c r="T1898" s="18"/>
    </row>
    <row r="1899" spans="20:20" x14ac:dyDescent="0.25">
      <c r="T1899" s="18"/>
    </row>
    <row r="1900" spans="20:20" x14ac:dyDescent="0.25">
      <c r="T1900" s="18"/>
    </row>
    <row r="1901" spans="20:20" x14ac:dyDescent="0.25">
      <c r="T1901" s="18"/>
    </row>
    <row r="1902" spans="20:20" x14ac:dyDescent="0.25">
      <c r="T1902" s="18"/>
    </row>
    <row r="1903" spans="20:20" x14ac:dyDescent="0.25">
      <c r="T1903" s="18"/>
    </row>
    <row r="1904" spans="20:20" x14ac:dyDescent="0.25">
      <c r="T1904" s="18"/>
    </row>
    <row r="1905" spans="20:20" x14ac:dyDescent="0.25">
      <c r="T1905" s="18"/>
    </row>
    <row r="1906" spans="20:20" x14ac:dyDescent="0.25">
      <c r="T1906" s="18"/>
    </row>
    <row r="1907" spans="20:20" x14ac:dyDescent="0.25">
      <c r="T1907" s="18"/>
    </row>
    <row r="1908" spans="20:20" x14ac:dyDescent="0.25">
      <c r="T1908" s="18"/>
    </row>
    <row r="1909" spans="20:20" x14ac:dyDescent="0.25">
      <c r="T1909" s="18"/>
    </row>
    <row r="1910" spans="20:20" x14ac:dyDescent="0.25">
      <c r="T1910" s="18"/>
    </row>
    <row r="1911" spans="20:20" x14ac:dyDescent="0.25">
      <c r="T1911" s="18"/>
    </row>
    <row r="1912" spans="20:20" x14ac:dyDescent="0.25">
      <c r="T1912" s="18"/>
    </row>
    <row r="1913" spans="20:20" x14ac:dyDescent="0.25">
      <c r="T1913" s="18"/>
    </row>
    <row r="1914" spans="20:20" x14ac:dyDescent="0.25">
      <c r="T1914" s="18"/>
    </row>
    <row r="1915" spans="20:20" x14ac:dyDescent="0.25">
      <c r="T1915" s="18"/>
    </row>
    <row r="1916" spans="20:20" x14ac:dyDescent="0.25">
      <c r="T1916" s="18"/>
    </row>
    <row r="1917" spans="20:20" x14ac:dyDescent="0.25">
      <c r="T1917" s="18"/>
    </row>
    <row r="1918" spans="20:20" x14ac:dyDescent="0.25">
      <c r="T1918" s="18"/>
    </row>
    <row r="1919" spans="20:20" x14ac:dyDescent="0.25">
      <c r="T1919" s="18"/>
    </row>
    <row r="1920" spans="20:20" x14ac:dyDescent="0.25">
      <c r="T1920" s="18"/>
    </row>
    <row r="1921" spans="20:20" x14ac:dyDescent="0.25">
      <c r="T1921" s="18"/>
    </row>
    <row r="1922" spans="20:20" x14ac:dyDescent="0.25">
      <c r="T1922" s="18"/>
    </row>
    <row r="1923" spans="20:20" x14ac:dyDescent="0.25">
      <c r="T1923" s="18"/>
    </row>
    <row r="1924" spans="20:20" x14ac:dyDescent="0.25">
      <c r="T1924" s="18"/>
    </row>
    <row r="1925" spans="20:20" x14ac:dyDescent="0.25">
      <c r="T1925" s="18"/>
    </row>
    <row r="1926" spans="20:20" x14ac:dyDescent="0.25">
      <c r="T1926" s="18"/>
    </row>
    <row r="1927" spans="20:20" x14ac:dyDescent="0.25">
      <c r="T1927" s="18"/>
    </row>
    <row r="1928" spans="20:20" x14ac:dyDescent="0.25">
      <c r="T1928" s="18"/>
    </row>
    <row r="1929" spans="20:20" x14ac:dyDescent="0.25">
      <c r="T1929" s="18"/>
    </row>
    <row r="1930" spans="20:20" x14ac:dyDescent="0.25">
      <c r="T1930" s="18"/>
    </row>
    <row r="1931" spans="20:20" x14ac:dyDescent="0.25">
      <c r="T1931" s="18"/>
    </row>
    <row r="1932" spans="20:20" x14ac:dyDescent="0.25">
      <c r="T1932" s="18"/>
    </row>
    <row r="1933" spans="20:20" x14ac:dyDescent="0.25">
      <c r="T1933" s="18"/>
    </row>
    <row r="1934" spans="20:20" x14ac:dyDescent="0.25">
      <c r="T1934" s="18"/>
    </row>
    <row r="1935" spans="20:20" x14ac:dyDescent="0.25">
      <c r="T1935" s="18"/>
    </row>
    <row r="1936" spans="20:20" x14ac:dyDescent="0.25">
      <c r="T1936" s="18"/>
    </row>
    <row r="1937" spans="20:20" x14ac:dyDescent="0.25">
      <c r="T1937" s="18"/>
    </row>
    <row r="1938" spans="20:20" x14ac:dyDescent="0.25">
      <c r="T1938" s="18"/>
    </row>
    <row r="1939" spans="20:20" x14ac:dyDescent="0.25">
      <c r="T1939" s="18"/>
    </row>
    <row r="1940" spans="20:20" x14ac:dyDescent="0.25">
      <c r="T1940" s="18"/>
    </row>
    <row r="1941" spans="20:20" x14ac:dyDescent="0.25">
      <c r="T1941" s="18"/>
    </row>
    <row r="1942" spans="20:20" x14ac:dyDescent="0.25">
      <c r="T1942" s="18"/>
    </row>
    <row r="1943" spans="20:20" x14ac:dyDescent="0.25">
      <c r="T1943" s="18"/>
    </row>
    <row r="1944" spans="20:20" x14ac:dyDescent="0.25">
      <c r="T1944" s="18"/>
    </row>
    <row r="1945" spans="20:20" x14ac:dyDescent="0.25">
      <c r="T1945" s="18"/>
    </row>
    <row r="1946" spans="20:20" x14ac:dyDescent="0.25">
      <c r="T1946" s="18"/>
    </row>
    <row r="1947" spans="20:20" x14ac:dyDescent="0.25">
      <c r="T1947" s="18"/>
    </row>
    <row r="1948" spans="20:20" x14ac:dyDescent="0.25">
      <c r="T1948" s="18"/>
    </row>
    <row r="1949" spans="20:20" x14ac:dyDescent="0.25">
      <c r="T1949" s="18"/>
    </row>
    <row r="1950" spans="20:20" x14ac:dyDescent="0.25">
      <c r="T1950" s="18"/>
    </row>
    <row r="1951" spans="20:20" x14ac:dyDescent="0.25">
      <c r="T1951" s="18"/>
    </row>
    <row r="1952" spans="20:20" x14ac:dyDescent="0.25">
      <c r="T1952" s="18"/>
    </row>
    <row r="1953" spans="20:20" x14ac:dyDescent="0.25">
      <c r="T1953" s="18"/>
    </row>
    <row r="1954" spans="20:20" x14ac:dyDescent="0.25">
      <c r="T1954" s="18"/>
    </row>
    <row r="1955" spans="20:20" x14ac:dyDescent="0.25">
      <c r="T1955" s="18"/>
    </row>
    <row r="1956" spans="20:20" x14ac:dyDescent="0.25">
      <c r="T1956" s="18"/>
    </row>
    <row r="1957" spans="20:20" x14ac:dyDescent="0.25">
      <c r="T1957" s="18"/>
    </row>
    <row r="1958" spans="20:20" x14ac:dyDescent="0.25">
      <c r="T1958" s="18"/>
    </row>
    <row r="1959" spans="20:20" x14ac:dyDescent="0.25">
      <c r="T1959" s="18"/>
    </row>
    <row r="1960" spans="20:20" x14ac:dyDescent="0.25">
      <c r="T1960" s="18"/>
    </row>
    <row r="1961" spans="20:20" x14ac:dyDescent="0.25">
      <c r="T1961" s="18"/>
    </row>
    <row r="1962" spans="20:20" x14ac:dyDescent="0.25">
      <c r="T1962" s="18"/>
    </row>
    <row r="1963" spans="20:20" x14ac:dyDescent="0.25">
      <c r="T1963" s="18"/>
    </row>
    <row r="1964" spans="20:20" x14ac:dyDescent="0.25">
      <c r="T1964" s="18"/>
    </row>
    <row r="1965" spans="20:20" x14ac:dyDescent="0.25">
      <c r="T1965" s="18"/>
    </row>
    <row r="1966" spans="20:20" x14ac:dyDescent="0.25">
      <c r="T1966" s="18"/>
    </row>
    <row r="1967" spans="20:20" x14ac:dyDescent="0.25">
      <c r="T1967" s="18"/>
    </row>
    <row r="1968" spans="20:20" x14ac:dyDescent="0.25">
      <c r="T1968" s="18"/>
    </row>
    <row r="1969" spans="20:20" x14ac:dyDescent="0.25">
      <c r="T1969" s="18"/>
    </row>
    <row r="1970" spans="20:20" x14ac:dyDescent="0.25">
      <c r="T1970" s="18"/>
    </row>
    <row r="1971" spans="20:20" x14ac:dyDescent="0.25">
      <c r="T1971" s="18"/>
    </row>
    <row r="1972" spans="20:20" x14ac:dyDescent="0.25">
      <c r="T1972" s="18"/>
    </row>
    <row r="1973" spans="20:20" x14ac:dyDescent="0.25">
      <c r="T1973" s="18"/>
    </row>
    <row r="1974" spans="20:20" x14ac:dyDescent="0.25">
      <c r="T1974" s="18"/>
    </row>
    <row r="1975" spans="20:20" x14ac:dyDescent="0.25">
      <c r="T1975" s="18"/>
    </row>
    <row r="1976" spans="20:20" x14ac:dyDescent="0.25">
      <c r="T1976" s="18"/>
    </row>
    <row r="1977" spans="20:20" x14ac:dyDescent="0.25">
      <c r="T1977" s="18"/>
    </row>
    <row r="1978" spans="20:20" x14ac:dyDescent="0.25">
      <c r="T1978" s="18"/>
    </row>
    <row r="1979" spans="20:20" x14ac:dyDescent="0.25">
      <c r="T1979" s="18"/>
    </row>
    <row r="1980" spans="20:20" x14ac:dyDescent="0.25">
      <c r="T1980" s="18"/>
    </row>
    <row r="1981" spans="20:20" x14ac:dyDescent="0.25">
      <c r="T1981" s="18"/>
    </row>
    <row r="1982" spans="20:20" x14ac:dyDescent="0.25">
      <c r="T1982" s="18"/>
    </row>
    <row r="1983" spans="20:20" x14ac:dyDescent="0.25">
      <c r="T1983" s="18"/>
    </row>
    <row r="1984" spans="20:20" x14ac:dyDescent="0.25">
      <c r="T1984" s="18"/>
    </row>
    <row r="1985" spans="20:20" x14ac:dyDescent="0.25">
      <c r="T1985" s="18"/>
    </row>
    <row r="1986" spans="20:20" x14ac:dyDescent="0.25">
      <c r="T1986" s="18"/>
    </row>
    <row r="1987" spans="20:20" x14ac:dyDescent="0.25">
      <c r="T1987" s="18"/>
    </row>
    <row r="1988" spans="20:20" x14ac:dyDescent="0.25">
      <c r="T1988" s="18"/>
    </row>
    <row r="1989" spans="20:20" x14ac:dyDescent="0.25">
      <c r="T1989" s="18"/>
    </row>
    <row r="1990" spans="20:20" x14ac:dyDescent="0.25">
      <c r="T1990" s="18"/>
    </row>
    <row r="1991" spans="20:20" x14ac:dyDescent="0.25">
      <c r="T1991" s="18"/>
    </row>
    <row r="1992" spans="20:20" x14ac:dyDescent="0.25">
      <c r="T1992" s="18"/>
    </row>
    <row r="1993" spans="20:20" x14ac:dyDescent="0.25">
      <c r="T1993" s="18"/>
    </row>
    <row r="1994" spans="20:20" x14ac:dyDescent="0.25">
      <c r="T1994" s="18"/>
    </row>
    <row r="1995" spans="20:20" x14ac:dyDescent="0.25">
      <c r="T1995" s="18"/>
    </row>
    <row r="1996" spans="20:20" x14ac:dyDescent="0.25">
      <c r="T1996" s="18"/>
    </row>
    <row r="1997" spans="20:20" x14ac:dyDescent="0.25">
      <c r="T1997" s="18"/>
    </row>
    <row r="1998" spans="20:20" x14ac:dyDescent="0.25">
      <c r="T1998" s="18"/>
    </row>
    <row r="1999" spans="20:20" x14ac:dyDescent="0.25">
      <c r="T1999" s="18"/>
    </row>
    <row r="2000" spans="20:20" x14ac:dyDescent="0.25">
      <c r="T2000" s="18"/>
    </row>
    <row r="2001" spans="20:20" x14ac:dyDescent="0.25">
      <c r="T2001" s="18"/>
    </row>
    <row r="2002" spans="20:20" x14ac:dyDescent="0.25">
      <c r="T2002" s="18"/>
    </row>
    <row r="2003" spans="20:20" x14ac:dyDescent="0.25">
      <c r="T2003" s="18"/>
    </row>
    <row r="2004" spans="20:20" x14ac:dyDescent="0.25">
      <c r="T2004" s="18"/>
    </row>
    <row r="2005" spans="20:20" x14ac:dyDescent="0.25">
      <c r="T2005" s="18"/>
    </row>
    <row r="2006" spans="20:20" x14ac:dyDescent="0.25">
      <c r="T2006" s="18"/>
    </row>
    <row r="2007" spans="20:20" x14ac:dyDescent="0.25">
      <c r="T2007" s="18"/>
    </row>
    <row r="2008" spans="20:20" x14ac:dyDescent="0.25">
      <c r="T2008" s="18"/>
    </row>
    <row r="2009" spans="20:20" x14ac:dyDescent="0.25">
      <c r="T2009" s="18"/>
    </row>
    <row r="2010" spans="20:20" x14ac:dyDescent="0.25">
      <c r="T2010" s="18"/>
    </row>
    <row r="2011" spans="20:20" x14ac:dyDescent="0.25">
      <c r="T2011" s="18"/>
    </row>
    <row r="2012" spans="20:20" x14ac:dyDescent="0.25">
      <c r="T2012" s="18"/>
    </row>
    <row r="2013" spans="20:20" x14ac:dyDescent="0.25">
      <c r="T2013" s="18"/>
    </row>
    <row r="2014" spans="20:20" x14ac:dyDescent="0.25">
      <c r="T2014" s="18"/>
    </row>
    <row r="2015" spans="20:20" x14ac:dyDescent="0.25">
      <c r="T2015" s="18"/>
    </row>
    <row r="2016" spans="20:20" x14ac:dyDescent="0.25">
      <c r="T2016" s="18"/>
    </row>
    <row r="2017" spans="20:20" x14ac:dyDescent="0.25">
      <c r="T2017" s="18"/>
    </row>
    <row r="2018" spans="20:20" x14ac:dyDescent="0.25">
      <c r="T2018" s="18"/>
    </row>
    <row r="2019" spans="20:20" x14ac:dyDescent="0.25">
      <c r="T2019" s="18"/>
    </row>
    <row r="2020" spans="20:20" x14ac:dyDescent="0.25">
      <c r="T2020" s="18"/>
    </row>
    <row r="2021" spans="20:20" x14ac:dyDescent="0.25">
      <c r="T2021" s="18"/>
    </row>
    <row r="2022" spans="20:20" x14ac:dyDescent="0.25">
      <c r="T2022" s="18"/>
    </row>
    <row r="2023" spans="20:20" x14ac:dyDescent="0.25">
      <c r="T2023" s="18"/>
    </row>
    <row r="2024" spans="20:20" x14ac:dyDescent="0.25">
      <c r="T2024" s="18"/>
    </row>
    <row r="2025" spans="20:20" x14ac:dyDescent="0.25">
      <c r="T2025" s="18"/>
    </row>
    <row r="2026" spans="20:20" x14ac:dyDescent="0.25">
      <c r="T2026" s="18"/>
    </row>
    <row r="2027" spans="20:20" x14ac:dyDescent="0.25">
      <c r="T2027" s="18"/>
    </row>
    <row r="2028" spans="20:20" x14ac:dyDescent="0.25">
      <c r="T2028" s="18"/>
    </row>
    <row r="2029" spans="20:20" x14ac:dyDescent="0.25">
      <c r="T2029" s="18"/>
    </row>
    <row r="2030" spans="20:20" x14ac:dyDescent="0.25">
      <c r="T2030" s="18"/>
    </row>
    <row r="2031" spans="20:20" x14ac:dyDescent="0.25">
      <c r="T2031" s="18"/>
    </row>
    <row r="2032" spans="20:20" x14ac:dyDescent="0.25">
      <c r="T2032" s="18"/>
    </row>
    <row r="2033" spans="20:20" x14ac:dyDescent="0.25">
      <c r="T2033" s="18"/>
    </row>
    <row r="2034" spans="20:20" x14ac:dyDescent="0.25">
      <c r="T2034" s="18"/>
    </row>
    <row r="2035" spans="20:20" x14ac:dyDescent="0.25">
      <c r="T2035" s="18"/>
    </row>
    <row r="2036" spans="20:20" x14ac:dyDescent="0.25">
      <c r="T2036" s="18"/>
    </row>
    <row r="2037" spans="20:20" x14ac:dyDescent="0.25">
      <c r="T2037" s="18"/>
    </row>
    <row r="2038" spans="20:20" x14ac:dyDescent="0.25">
      <c r="T2038" s="18"/>
    </row>
    <row r="2039" spans="20:20" x14ac:dyDescent="0.25">
      <c r="T2039" s="18"/>
    </row>
    <row r="2040" spans="20:20" x14ac:dyDescent="0.25">
      <c r="T2040" s="18"/>
    </row>
    <row r="2041" spans="20:20" x14ac:dyDescent="0.25">
      <c r="T2041" s="18"/>
    </row>
    <row r="2042" spans="20:20" x14ac:dyDescent="0.25">
      <c r="T2042" s="18"/>
    </row>
    <row r="2043" spans="20:20" x14ac:dyDescent="0.25">
      <c r="T2043" s="18"/>
    </row>
    <row r="2044" spans="20:20" x14ac:dyDescent="0.25">
      <c r="T2044" s="18"/>
    </row>
    <row r="2045" spans="20:20" x14ac:dyDescent="0.25">
      <c r="T2045" s="18"/>
    </row>
    <row r="2046" spans="20:20" x14ac:dyDescent="0.25">
      <c r="T2046" s="18"/>
    </row>
    <row r="2047" spans="20:20" x14ac:dyDescent="0.25">
      <c r="T2047" s="18"/>
    </row>
    <row r="2048" spans="20:20" x14ac:dyDescent="0.25">
      <c r="T2048" s="18"/>
    </row>
    <row r="2049" spans="20:20" x14ac:dyDescent="0.25">
      <c r="T2049" s="18"/>
    </row>
    <row r="2050" spans="20:20" x14ac:dyDescent="0.25">
      <c r="T2050" s="18"/>
    </row>
    <row r="2051" spans="20:20" x14ac:dyDescent="0.25">
      <c r="T2051" s="18"/>
    </row>
    <row r="2052" spans="20:20" x14ac:dyDescent="0.25">
      <c r="T2052" s="18"/>
    </row>
    <row r="2053" spans="20:20" x14ac:dyDescent="0.25">
      <c r="T2053" s="18"/>
    </row>
    <row r="2054" spans="20:20" x14ac:dyDescent="0.25">
      <c r="T2054" s="18"/>
    </row>
    <row r="2055" spans="20:20" x14ac:dyDescent="0.25">
      <c r="T2055" s="18"/>
    </row>
    <row r="2056" spans="20:20" x14ac:dyDescent="0.25">
      <c r="T2056" s="18"/>
    </row>
    <row r="2057" spans="20:20" x14ac:dyDescent="0.25">
      <c r="T2057" s="18"/>
    </row>
    <row r="2058" spans="20:20" x14ac:dyDescent="0.25">
      <c r="T2058" s="18"/>
    </row>
    <row r="2059" spans="20:20" x14ac:dyDescent="0.25">
      <c r="T2059" s="18"/>
    </row>
    <row r="2060" spans="20:20" x14ac:dyDescent="0.25">
      <c r="T2060" s="18"/>
    </row>
    <row r="2061" spans="20:20" x14ac:dyDescent="0.25">
      <c r="T2061" s="18"/>
    </row>
    <row r="2062" spans="20:20" x14ac:dyDescent="0.25">
      <c r="T2062" s="18"/>
    </row>
    <row r="2063" spans="20:20" x14ac:dyDescent="0.25">
      <c r="T2063" s="18"/>
    </row>
    <row r="2064" spans="20:20" x14ac:dyDescent="0.25">
      <c r="T2064" s="18"/>
    </row>
    <row r="2065" spans="20:20" x14ac:dyDescent="0.25">
      <c r="T2065" s="18"/>
    </row>
    <row r="2066" spans="20:20" x14ac:dyDescent="0.25">
      <c r="T2066" s="18"/>
    </row>
    <row r="2067" spans="20:20" x14ac:dyDescent="0.25">
      <c r="T2067" s="18"/>
    </row>
    <row r="2068" spans="20:20" x14ac:dyDescent="0.25">
      <c r="T2068" s="18"/>
    </row>
    <row r="2069" spans="20:20" x14ac:dyDescent="0.25">
      <c r="T2069" s="18"/>
    </row>
    <row r="2070" spans="20:20" x14ac:dyDescent="0.25">
      <c r="T2070" s="18"/>
    </row>
    <row r="2071" spans="20:20" x14ac:dyDescent="0.25">
      <c r="T2071" s="18"/>
    </row>
    <row r="2072" spans="20:20" x14ac:dyDescent="0.25">
      <c r="T2072" s="18"/>
    </row>
    <row r="2073" spans="20:20" x14ac:dyDescent="0.25">
      <c r="T2073" s="18"/>
    </row>
    <row r="2074" spans="20:20" x14ac:dyDescent="0.25">
      <c r="T2074" s="18"/>
    </row>
    <row r="2075" spans="20:20" x14ac:dyDescent="0.25">
      <c r="T2075" s="18"/>
    </row>
    <row r="2076" spans="20:20" x14ac:dyDescent="0.25">
      <c r="T2076" s="18"/>
    </row>
    <row r="2077" spans="20:20" x14ac:dyDescent="0.25">
      <c r="T2077" s="18"/>
    </row>
    <row r="2078" spans="20:20" x14ac:dyDescent="0.25">
      <c r="T2078" s="18"/>
    </row>
    <row r="2079" spans="20:20" x14ac:dyDescent="0.25">
      <c r="T2079" s="18"/>
    </row>
    <row r="2080" spans="20:20" x14ac:dyDescent="0.25">
      <c r="T2080" s="18"/>
    </row>
    <row r="2081" spans="20:20" x14ac:dyDescent="0.25">
      <c r="T2081" s="18"/>
    </row>
    <row r="2082" spans="20:20" x14ac:dyDescent="0.25">
      <c r="T2082" s="18"/>
    </row>
    <row r="2083" spans="20:20" x14ac:dyDescent="0.25">
      <c r="T2083" s="18"/>
    </row>
    <row r="2084" spans="20:20" x14ac:dyDescent="0.25">
      <c r="T2084" s="18"/>
    </row>
    <row r="2085" spans="20:20" x14ac:dyDescent="0.25">
      <c r="T2085" s="18"/>
    </row>
    <row r="2086" spans="20:20" x14ac:dyDescent="0.25">
      <c r="T2086" s="18"/>
    </row>
    <row r="2087" spans="20:20" x14ac:dyDescent="0.25">
      <c r="T2087" s="18"/>
    </row>
    <row r="2088" spans="20:20" x14ac:dyDescent="0.25">
      <c r="T2088" s="18"/>
    </row>
    <row r="2089" spans="20:20" x14ac:dyDescent="0.25">
      <c r="T2089" s="18"/>
    </row>
    <row r="2090" spans="20:20" x14ac:dyDescent="0.25">
      <c r="T2090" s="18"/>
    </row>
    <row r="2091" spans="20:20" x14ac:dyDescent="0.25">
      <c r="T2091" s="18"/>
    </row>
    <row r="2092" spans="20:20" x14ac:dyDescent="0.25">
      <c r="T2092" s="18"/>
    </row>
    <row r="2093" spans="20:20" x14ac:dyDescent="0.25">
      <c r="T2093" s="18"/>
    </row>
    <row r="2094" spans="20:20" x14ac:dyDescent="0.25">
      <c r="T2094" s="18"/>
    </row>
    <row r="2095" spans="20:20" x14ac:dyDescent="0.25">
      <c r="T2095" s="18"/>
    </row>
    <row r="2096" spans="20:20" x14ac:dyDescent="0.25">
      <c r="T2096" s="18"/>
    </row>
    <row r="2097" spans="20:20" x14ac:dyDescent="0.25">
      <c r="T2097" s="18"/>
    </row>
    <row r="2098" spans="20:20" x14ac:dyDescent="0.25">
      <c r="T2098" s="18"/>
    </row>
    <row r="2099" spans="20:20" x14ac:dyDescent="0.25">
      <c r="T2099" s="18"/>
    </row>
    <row r="2100" spans="20:20" x14ac:dyDescent="0.25">
      <c r="T2100" s="18"/>
    </row>
    <row r="2101" spans="20:20" x14ac:dyDescent="0.25">
      <c r="T2101" s="18"/>
    </row>
    <row r="2102" spans="20:20" x14ac:dyDescent="0.25">
      <c r="T2102" s="18"/>
    </row>
    <row r="2103" spans="20:20" x14ac:dyDescent="0.25">
      <c r="T2103" s="18"/>
    </row>
    <row r="2104" spans="20:20" x14ac:dyDescent="0.25">
      <c r="T2104" s="18"/>
    </row>
    <row r="2105" spans="20:20" x14ac:dyDescent="0.25">
      <c r="T2105" s="18"/>
    </row>
    <row r="2106" spans="20:20" x14ac:dyDescent="0.25">
      <c r="T2106" s="18"/>
    </row>
    <row r="2107" spans="20:20" x14ac:dyDescent="0.25">
      <c r="T2107" s="18"/>
    </row>
    <row r="2108" spans="20:20" x14ac:dyDescent="0.25">
      <c r="T2108" s="18"/>
    </row>
    <row r="2109" spans="20:20" x14ac:dyDescent="0.25">
      <c r="T2109" s="18"/>
    </row>
    <row r="2110" spans="20:20" x14ac:dyDescent="0.25">
      <c r="T2110" s="18"/>
    </row>
    <row r="2111" spans="20:20" x14ac:dyDescent="0.25">
      <c r="T2111" s="18"/>
    </row>
    <row r="2112" spans="20:20" x14ac:dyDescent="0.25">
      <c r="T2112" s="18"/>
    </row>
    <row r="2113" spans="20:20" x14ac:dyDescent="0.25">
      <c r="T2113" s="18"/>
    </row>
    <row r="2114" spans="20:20" x14ac:dyDescent="0.25">
      <c r="T2114" s="18"/>
    </row>
    <row r="2115" spans="20:20" x14ac:dyDescent="0.25">
      <c r="T2115" s="18"/>
    </row>
    <row r="2116" spans="20:20" x14ac:dyDescent="0.25">
      <c r="T2116" s="18"/>
    </row>
    <row r="2117" spans="20:20" x14ac:dyDescent="0.25">
      <c r="T2117" s="18"/>
    </row>
    <row r="2118" spans="20:20" x14ac:dyDescent="0.25">
      <c r="T2118" s="18"/>
    </row>
    <row r="2119" spans="20:20" x14ac:dyDescent="0.25">
      <c r="T2119" s="18"/>
    </row>
    <row r="2120" spans="20:20" x14ac:dyDescent="0.25">
      <c r="T2120" s="18"/>
    </row>
    <row r="2121" spans="20:20" x14ac:dyDescent="0.25">
      <c r="T2121" s="18"/>
    </row>
    <row r="2122" spans="20:20" x14ac:dyDescent="0.25">
      <c r="T2122" s="18"/>
    </row>
    <row r="2123" spans="20:20" x14ac:dyDescent="0.25">
      <c r="T2123" s="18"/>
    </row>
    <row r="2124" spans="20:20" x14ac:dyDescent="0.25">
      <c r="T2124" s="18"/>
    </row>
    <row r="2125" spans="20:20" x14ac:dyDescent="0.25">
      <c r="T2125" s="18"/>
    </row>
    <row r="2126" spans="20:20" x14ac:dyDescent="0.25">
      <c r="T2126" s="18"/>
    </row>
    <row r="2127" spans="20:20" x14ac:dyDescent="0.25">
      <c r="T2127" s="18"/>
    </row>
    <row r="2128" spans="20:20" x14ac:dyDescent="0.25">
      <c r="T2128" s="18"/>
    </row>
    <row r="2129" spans="20:20" x14ac:dyDescent="0.25">
      <c r="T2129" s="18"/>
    </row>
    <row r="2130" spans="20:20" x14ac:dyDescent="0.25">
      <c r="T2130" s="18"/>
    </row>
    <row r="2131" spans="20:20" x14ac:dyDescent="0.25">
      <c r="T2131" s="18"/>
    </row>
    <row r="2132" spans="20:20" x14ac:dyDescent="0.25">
      <c r="T2132" s="18"/>
    </row>
    <row r="2133" spans="20:20" x14ac:dyDescent="0.25">
      <c r="T2133" s="18"/>
    </row>
    <row r="2134" spans="20:20" x14ac:dyDescent="0.25">
      <c r="T2134" s="18"/>
    </row>
    <row r="2135" spans="20:20" x14ac:dyDescent="0.25">
      <c r="T2135" s="18"/>
    </row>
    <row r="2136" spans="20:20" x14ac:dyDescent="0.25">
      <c r="T2136" s="18"/>
    </row>
    <row r="2137" spans="20:20" x14ac:dyDescent="0.25">
      <c r="T2137" s="18"/>
    </row>
    <row r="2138" spans="20:20" x14ac:dyDescent="0.25">
      <c r="T2138" s="18"/>
    </row>
    <row r="2139" spans="20:20" x14ac:dyDescent="0.25">
      <c r="T2139" s="18"/>
    </row>
    <row r="2140" spans="20:20" x14ac:dyDescent="0.25">
      <c r="T2140" s="18"/>
    </row>
    <row r="2141" spans="20:20" x14ac:dyDescent="0.25">
      <c r="T2141" s="18"/>
    </row>
    <row r="2142" spans="20:20" x14ac:dyDescent="0.25">
      <c r="T2142" s="18"/>
    </row>
    <row r="2143" spans="20:20" x14ac:dyDescent="0.25">
      <c r="T2143" s="18"/>
    </row>
    <row r="2144" spans="20:20" x14ac:dyDescent="0.25">
      <c r="T2144" s="18"/>
    </row>
    <row r="2145" spans="20:20" x14ac:dyDescent="0.25">
      <c r="T2145" s="18"/>
    </row>
    <row r="2146" spans="20:20" x14ac:dyDescent="0.25">
      <c r="T2146" s="18"/>
    </row>
    <row r="2147" spans="20:20" x14ac:dyDescent="0.25">
      <c r="T2147" s="18"/>
    </row>
    <row r="2148" spans="20:20" x14ac:dyDescent="0.25">
      <c r="T2148" s="18"/>
    </row>
    <row r="2149" spans="20:20" x14ac:dyDescent="0.25">
      <c r="T2149" s="18"/>
    </row>
    <row r="2150" spans="20:20" x14ac:dyDescent="0.25">
      <c r="T2150" s="18"/>
    </row>
    <row r="2151" spans="20:20" x14ac:dyDescent="0.25">
      <c r="T2151" s="18"/>
    </row>
    <row r="2152" spans="20:20" x14ac:dyDescent="0.25">
      <c r="T2152" s="18"/>
    </row>
    <row r="2153" spans="20:20" x14ac:dyDescent="0.25">
      <c r="T2153" s="18"/>
    </row>
    <row r="2154" spans="20:20" x14ac:dyDescent="0.25">
      <c r="T2154" s="18"/>
    </row>
    <row r="2155" spans="20:20" x14ac:dyDescent="0.25">
      <c r="T2155" s="18"/>
    </row>
    <row r="2156" spans="20:20" x14ac:dyDescent="0.25">
      <c r="T2156" s="18"/>
    </row>
    <row r="2157" spans="20:20" x14ac:dyDescent="0.25">
      <c r="T2157" s="18"/>
    </row>
    <row r="2158" spans="20:20" x14ac:dyDescent="0.25">
      <c r="T2158" s="18"/>
    </row>
    <row r="2159" spans="20:20" x14ac:dyDescent="0.25">
      <c r="T2159" s="18"/>
    </row>
    <row r="2160" spans="20:20" x14ac:dyDescent="0.25">
      <c r="T2160" s="18"/>
    </row>
    <row r="2161" spans="20:20" x14ac:dyDescent="0.25">
      <c r="T2161" s="18"/>
    </row>
    <row r="2162" spans="20:20" x14ac:dyDescent="0.25">
      <c r="T2162" s="18"/>
    </row>
    <row r="2163" spans="20:20" x14ac:dyDescent="0.25">
      <c r="T2163" s="18"/>
    </row>
    <row r="2164" spans="20:20" x14ac:dyDescent="0.25">
      <c r="T2164" s="18"/>
    </row>
    <row r="2165" spans="20:20" x14ac:dyDescent="0.25">
      <c r="T2165" s="18"/>
    </row>
    <row r="2166" spans="20:20" x14ac:dyDescent="0.25">
      <c r="T2166" s="18"/>
    </row>
    <row r="2167" spans="20:20" x14ac:dyDescent="0.25">
      <c r="T2167" s="18"/>
    </row>
    <row r="2168" spans="20:20" x14ac:dyDescent="0.25">
      <c r="T2168" s="18"/>
    </row>
    <row r="2169" spans="20:20" x14ac:dyDescent="0.25">
      <c r="T2169" s="18"/>
    </row>
    <row r="2170" spans="20:20" x14ac:dyDescent="0.25">
      <c r="T2170" s="18"/>
    </row>
    <row r="2171" spans="20:20" x14ac:dyDescent="0.25">
      <c r="T2171" s="18"/>
    </row>
    <row r="2172" spans="20:20" x14ac:dyDescent="0.25">
      <c r="T2172" s="18"/>
    </row>
    <row r="2173" spans="20:20" x14ac:dyDescent="0.25">
      <c r="T2173" s="18"/>
    </row>
    <row r="2174" spans="20:20" x14ac:dyDescent="0.25">
      <c r="T2174" s="18"/>
    </row>
    <row r="2175" spans="20:20" x14ac:dyDescent="0.25">
      <c r="T2175" s="18"/>
    </row>
    <row r="2176" spans="20:20" x14ac:dyDescent="0.25">
      <c r="T2176" s="18"/>
    </row>
    <row r="2177" spans="20:20" x14ac:dyDescent="0.25">
      <c r="T2177" s="18"/>
    </row>
    <row r="2178" spans="20:20" x14ac:dyDescent="0.25">
      <c r="T2178" s="18"/>
    </row>
    <row r="2179" spans="20:20" x14ac:dyDescent="0.25">
      <c r="T2179" s="18"/>
    </row>
    <row r="2180" spans="20:20" x14ac:dyDescent="0.25">
      <c r="T2180" s="18"/>
    </row>
    <row r="2181" spans="20:20" x14ac:dyDescent="0.25">
      <c r="T2181" s="18"/>
    </row>
    <row r="2182" spans="20:20" x14ac:dyDescent="0.25">
      <c r="T2182" s="18"/>
    </row>
    <row r="2183" spans="20:20" x14ac:dyDescent="0.25">
      <c r="T2183" s="18"/>
    </row>
    <row r="2184" spans="20:20" x14ac:dyDescent="0.25">
      <c r="T2184" s="18"/>
    </row>
    <row r="2185" spans="20:20" x14ac:dyDescent="0.25">
      <c r="T2185" s="18"/>
    </row>
    <row r="2186" spans="20:20" x14ac:dyDescent="0.25">
      <c r="T2186" s="18"/>
    </row>
    <row r="2187" spans="20:20" x14ac:dyDescent="0.25">
      <c r="T2187" s="18"/>
    </row>
    <row r="2188" spans="20:20" x14ac:dyDescent="0.25">
      <c r="T2188" s="18"/>
    </row>
    <row r="2189" spans="20:20" x14ac:dyDescent="0.25">
      <c r="T2189" s="18"/>
    </row>
    <row r="2190" spans="20:20" x14ac:dyDescent="0.25">
      <c r="T2190" s="18"/>
    </row>
    <row r="2191" spans="20:20" x14ac:dyDescent="0.25">
      <c r="T2191" s="18"/>
    </row>
    <row r="2192" spans="20:20" x14ac:dyDescent="0.25">
      <c r="T2192" s="18"/>
    </row>
    <row r="2193" spans="20:20" x14ac:dyDescent="0.25">
      <c r="T2193" s="18"/>
    </row>
    <row r="2194" spans="20:20" x14ac:dyDescent="0.25">
      <c r="T2194" s="18"/>
    </row>
    <row r="2195" spans="20:20" x14ac:dyDescent="0.25">
      <c r="T2195" s="18"/>
    </row>
    <row r="2196" spans="20:20" x14ac:dyDescent="0.25">
      <c r="T2196" s="18"/>
    </row>
    <row r="2197" spans="20:20" x14ac:dyDescent="0.25">
      <c r="T2197" s="18"/>
    </row>
    <row r="2198" spans="20:20" x14ac:dyDescent="0.25">
      <c r="T2198" s="18"/>
    </row>
    <row r="2199" spans="20:20" x14ac:dyDescent="0.25">
      <c r="T2199" s="18"/>
    </row>
    <row r="2200" spans="20:20" x14ac:dyDescent="0.25">
      <c r="T2200" s="18"/>
    </row>
    <row r="2201" spans="20:20" x14ac:dyDescent="0.25">
      <c r="T2201" s="18"/>
    </row>
    <row r="2202" spans="20:20" x14ac:dyDescent="0.25">
      <c r="T2202" s="18"/>
    </row>
    <row r="2203" spans="20:20" x14ac:dyDescent="0.25">
      <c r="T2203" s="18"/>
    </row>
    <row r="2204" spans="20:20" x14ac:dyDescent="0.25">
      <c r="T2204" s="18"/>
    </row>
    <row r="2205" spans="20:20" x14ac:dyDescent="0.25">
      <c r="T2205" s="18"/>
    </row>
    <row r="2206" spans="20:20" x14ac:dyDescent="0.25">
      <c r="T2206" s="18"/>
    </row>
    <row r="2207" spans="20:20" x14ac:dyDescent="0.25">
      <c r="T2207" s="18"/>
    </row>
    <row r="2208" spans="20:20" x14ac:dyDescent="0.25">
      <c r="T2208" s="18"/>
    </row>
    <row r="2209" spans="20:20" x14ac:dyDescent="0.25">
      <c r="T2209" s="18"/>
    </row>
    <row r="2210" spans="20:20" x14ac:dyDescent="0.25">
      <c r="T2210" s="18"/>
    </row>
    <row r="2211" spans="20:20" x14ac:dyDescent="0.25">
      <c r="T2211" s="18"/>
    </row>
    <row r="2212" spans="20:20" x14ac:dyDescent="0.25">
      <c r="T2212" s="18"/>
    </row>
    <row r="2213" spans="20:20" x14ac:dyDescent="0.25">
      <c r="T2213" s="18"/>
    </row>
    <row r="2214" spans="20:20" x14ac:dyDescent="0.25">
      <c r="T2214" s="18"/>
    </row>
    <row r="2215" spans="20:20" x14ac:dyDescent="0.25">
      <c r="T2215" s="18"/>
    </row>
    <row r="2216" spans="20:20" x14ac:dyDescent="0.25">
      <c r="T2216" s="18"/>
    </row>
    <row r="2217" spans="20:20" x14ac:dyDescent="0.25">
      <c r="T2217" s="18"/>
    </row>
    <row r="2218" spans="20:20" x14ac:dyDescent="0.25">
      <c r="T2218" s="18"/>
    </row>
    <row r="2219" spans="20:20" x14ac:dyDescent="0.25">
      <c r="T2219" s="18"/>
    </row>
    <row r="2220" spans="20:20" x14ac:dyDescent="0.25">
      <c r="T2220" s="18"/>
    </row>
    <row r="2221" spans="20:20" x14ac:dyDescent="0.25">
      <c r="T2221" s="18"/>
    </row>
    <row r="2222" spans="20:20" x14ac:dyDescent="0.25">
      <c r="T2222" s="18"/>
    </row>
    <row r="2223" spans="20:20" x14ac:dyDescent="0.25">
      <c r="T2223" s="18"/>
    </row>
    <row r="2224" spans="20:20" x14ac:dyDescent="0.25">
      <c r="T2224" s="18"/>
    </row>
    <row r="2225" spans="20:20" x14ac:dyDescent="0.25">
      <c r="T2225" s="18"/>
    </row>
    <row r="2226" spans="20:20" x14ac:dyDescent="0.25">
      <c r="T2226" s="18"/>
    </row>
    <row r="2227" spans="20:20" x14ac:dyDescent="0.25">
      <c r="T2227" s="18"/>
    </row>
    <row r="2228" spans="20:20" x14ac:dyDescent="0.25">
      <c r="T2228" s="18"/>
    </row>
    <row r="2229" spans="20:20" x14ac:dyDescent="0.25">
      <c r="T2229" s="18"/>
    </row>
    <row r="2230" spans="20:20" x14ac:dyDescent="0.25">
      <c r="T2230" s="18"/>
    </row>
    <row r="2231" spans="20:20" x14ac:dyDescent="0.25">
      <c r="T2231" s="18"/>
    </row>
    <row r="2232" spans="20:20" x14ac:dyDescent="0.25">
      <c r="T2232" s="18"/>
    </row>
    <row r="2233" spans="20:20" x14ac:dyDescent="0.25">
      <c r="T2233" s="18"/>
    </row>
    <row r="2234" spans="20:20" x14ac:dyDescent="0.25">
      <c r="T2234" s="18"/>
    </row>
    <row r="2235" spans="20:20" x14ac:dyDescent="0.25">
      <c r="T2235" s="18"/>
    </row>
    <row r="2236" spans="20:20" x14ac:dyDescent="0.25">
      <c r="T2236" s="18"/>
    </row>
    <row r="2237" spans="20:20" x14ac:dyDescent="0.25">
      <c r="T2237" s="18"/>
    </row>
    <row r="2238" spans="20:20" x14ac:dyDescent="0.25">
      <c r="T2238" s="18"/>
    </row>
    <row r="2239" spans="20:20" x14ac:dyDescent="0.25">
      <c r="T2239" s="18"/>
    </row>
    <row r="2240" spans="20:20" x14ac:dyDescent="0.25">
      <c r="T2240" s="18"/>
    </row>
    <row r="2241" spans="20:20" x14ac:dyDescent="0.25">
      <c r="T2241" s="18"/>
    </row>
    <row r="2242" spans="20:20" x14ac:dyDescent="0.25">
      <c r="T2242" s="18"/>
    </row>
    <row r="2243" spans="20:20" x14ac:dyDescent="0.25">
      <c r="T2243" s="18"/>
    </row>
    <row r="2244" spans="20:20" x14ac:dyDescent="0.25">
      <c r="T2244" s="18"/>
    </row>
    <row r="2245" spans="20:20" x14ac:dyDescent="0.25">
      <c r="T2245" s="18"/>
    </row>
    <row r="2246" spans="20:20" x14ac:dyDescent="0.25">
      <c r="T2246" s="18"/>
    </row>
    <row r="2247" spans="20:20" x14ac:dyDescent="0.25">
      <c r="T2247" s="18"/>
    </row>
    <row r="2248" spans="20:20" x14ac:dyDescent="0.25">
      <c r="T2248" s="18"/>
    </row>
    <row r="2249" spans="20:20" x14ac:dyDescent="0.25">
      <c r="T2249" s="18"/>
    </row>
    <row r="2250" spans="20:20" x14ac:dyDescent="0.25">
      <c r="T2250" s="18"/>
    </row>
    <row r="2251" spans="20:20" x14ac:dyDescent="0.25">
      <c r="T2251" s="18"/>
    </row>
    <row r="2252" spans="20:20" x14ac:dyDescent="0.25">
      <c r="T2252" s="18"/>
    </row>
    <row r="2253" spans="20:20" x14ac:dyDescent="0.25">
      <c r="T2253" s="18"/>
    </row>
    <row r="2254" spans="20:20" x14ac:dyDescent="0.25">
      <c r="T2254" s="18"/>
    </row>
    <row r="2255" spans="20:20" x14ac:dyDescent="0.25">
      <c r="T2255" s="18"/>
    </row>
    <row r="2256" spans="20:20" x14ac:dyDescent="0.25">
      <c r="T2256" s="18"/>
    </row>
    <row r="2257" spans="20:20" x14ac:dyDescent="0.25">
      <c r="T2257" s="18"/>
    </row>
    <row r="2258" spans="20:20" x14ac:dyDescent="0.25">
      <c r="T2258" s="18"/>
    </row>
    <row r="2259" spans="20:20" x14ac:dyDescent="0.25">
      <c r="T2259" s="18"/>
    </row>
    <row r="2260" spans="20:20" x14ac:dyDescent="0.25">
      <c r="T2260" s="18"/>
    </row>
    <row r="2261" spans="20:20" x14ac:dyDescent="0.25">
      <c r="T2261" s="18"/>
    </row>
    <row r="2262" spans="20:20" x14ac:dyDescent="0.25">
      <c r="T2262" s="18"/>
    </row>
    <row r="2263" spans="20:20" x14ac:dyDescent="0.25">
      <c r="T2263" s="18"/>
    </row>
    <row r="2264" spans="20:20" x14ac:dyDescent="0.25">
      <c r="T2264" s="18"/>
    </row>
    <row r="2265" spans="20:20" x14ac:dyDescent="0.25">
      <c r="T2265" s="18"/>
    </row>
    <row r="2266" spans="20:20" x14ac:dyDescent="0.25">
      <c r="T2266" s="18"/>
    </row>
    <row r="2267" spans="20:20" x14ac:dyDescent="0.25">
      <c r="T2267" s="18"/>
    </row>
    <row r="2268" spans="20:20" x14ac:dyDescent="0.25">
      <c r="T2268" s="18"/>
    </row>
    <row r="2269" spans="20:20" x14ac:dyDescent="0.25">
      <c r="T2269" s="18"/>
    </row>
    <row r="2270" spans="20:20" x14ac:dyDescent="0.25">
      <c r="T2270" s="18"/>
    </row>
    <row r="2271" spans="20:20" x14ac:dyDescent="0.25">
      <c r="T2271" s="18"/>
    </row>
    <row r="2272" spans="20:20" x14ac:dyDescent="0.25">
      <c r="T2272" s="18"/>
    </row>
    <row r="2273" spans="20:20" x14ac:dyDescent="0.25">
      <c r="T2273" s="18"/>
    </row>
    <row r="2274" spans="20:20" x14ac:dyDescent="0.25">
      <c r="T2274" s="18"/>
    </row>
    <row r="2275" spans="20:20" x14ac:dyDescent="0.25">
      <c r="T2275" s="18"/>
    </row>
    <row r="2276" spans="20:20" x14ac:dyDescent="0.25">
      <c r="T2276" s="18"/>
    </row>
    <row r="2277" spans="20:20" x14ac:dyDescent="0.25">
      <c r="T2277" s="18"/>
    </row>
    <row r="2278" spans="20:20" x14ac:dyDescent="0.25">
      <c r="T2278" s="18"/>
    </row>
    <row r="2279" spans="20:20" x14ac:dyDescent="0.25">
      <c r="T2279" s="18"/>
    </row>
    <row r="2280" spans="20:20" x14ac:dyDescent="0.25">
      <c r="T2280" s="18"/>
    </row>
    <row r="2281" spans="20:20" x14ac:dyDescent="0.25">
      <c r="T2281" s="18"/>
    </row>
    <row r="2282" spans="20:20" x14ac:dyDescent="0.25">
      <c r="T2282" s="18"/>
    </row>
    <row r="2283" spans="20:20" x14ac:dyDescent="0.25">
      <c r="T2283" s="18"/>
    </row>
    <row r="2284" spans="20:20" x14ac:dyDescent="0.25">
      <c r="T2284" s="18"/>
    </row>
    <row r="2285" spans="20:20" x14ac:dyDescent="0.25">
      <c r="T2285" s="18"/>
    </row>
    <row r="2286" spans="20:20" x14ac:dyDescent="0.25">
      <c r="T2286" s="18"/>
    </row>
    <row r="2287" spans="20:20" x14ac:dyDescent="0.25">
      <c r="T2287" s="18"/>
    </row>
    <row r="2288" spans="20:20" x14ac:dyDescent="0.25">
      <c r="T2288" s="18"/>
    </row>
    <row r="2289" spans="20:20" x14ac:dyDescent="0.25">
      <c r="T2289" s="18"/>
    </row>
    <row r="2290" spans="20:20" x14ac:dyDescent="0.25">
      <c r="T2290" s="18"/>
    </row>
    <row r="2291" spans="20:20" x14ac:dyDescent="0.25">
      <c r="T2291" s="18"/>
    </row>
    <row r="2292" spans="20:20" x14ac:dyDescent="0.25">
      <c r="T2292" s="18"/>
    </row>
    <row r="2293" spans="20:20" x14ac:dyDescent="0.25">
      <c r="T2293" s="18"/>
    </row>
    <row r="2294" spans="20:20" x14ac:dyDescent="0.25">
      <c r="T2294" s="18"/>
    </row>
    <row r="2295" spans="20:20" x14ac:dyDescent="0.25">
      <c r="T2295" s="18"/>
    </row>
    <row r="2296" spans="20:20" x14ac:dyDescent="0.25">
      <c r="T2296" s="18"/>
    </row>
    <row r="2297" spans="20:20" x14ac:dyDescent="0.25">
      <c r="T2297" s="18"/>
    </row>
    <row r="2298" spans="20:20" x14ac:dyDescent="0.25">
      <c r="T2298" s="18"/>
    </row>
    <row r="2299" spans="20:20" x14ac:dyDescent="0.25">
      <c r="T2299" s="18"/>
    </row>
    <row r="2300" spans="20:20" x14ac:dyDescent="0.25">
      <c r="T2300" s="18"/>
    </row>
    <row r="2301" spans="20:20" x14ac:dyDescent="0.25">
      <c r="T2301" s="18"/>
    </row>
    <row r="2302" spans="20:20" x14ac:dyDescent="0.25">
      <c r="T2302" s="18"/>
    </row>
    <row r="2303" spans="20:20" x14ac:dyDescent="0.25">
      <c r="T2303" s="18"/>
    </row>
    <row r="2304" spans="20:20" x14ac:dyDescent="0.25">
      <c r="T2304" s="18"/>
    </row>
    <row r="2305" spans="20:20" x14ac:dyDescent="0.25">
      <c r="T2305" s="18"/>
    </row>
    <row r="2306" spans="20:20" x14ac:dyDescent="0.25">
      <c r="T2306" s="18"/>
    </row>
    <row r="2307" spans="20:20" x14ac:dyDescent="0.25">
      <c r="T2307" s="18"/>
    </row>
    <row r="2308" spans="20:20" x14ac:dyDescent="0.25">
      <c r="T2308" s="18"/>
    </row>
    <row r="2309" spans="20:20" x14ac:dyDescent="0.25">
      <c r="T2309" s="18"/>
    </row>
    <row r="2310" spans="20:20" x14ac:dyDescent="0.25">
      <c r="T2310" s="18"/>
    </row>
    <row r="2311" spans="20:20" x14ac:dyDescent="0.25">
      <c r="T2311" s="18"/>
    </row>
    <row r="2312" spans="20:20" x14ac:dyDescent="0.25">
      <c r="T2312" s="18"/>
    </row>
    <row r="2313" spans="20:20" x14ac:dyDescent="0.25">
      <c r="T2313" s="18"/>
    </row>
    <row r="2314" spans="20:20" x14ac:dyDescent="0.25">
      <c r="T2314" s="18"/>
    </row>
    <row r="2315" spans="20:20" x14ac:dyDescent="0.25">
      <c r="T2315" s="18"/>
    </row>
    <row r="2316" spans="20:20" x14ac:dyDescent="0.25">
      <c r="T2316" s="18"/>
    </row>
    <row r="2317" spans="20:20" x14ac:dyDescent="0.25">
      <c r="T2317" s="18"/>
    </row>
    <row r="2318" spans="20:20" x14ac:dyDescent="0.25">
      <c r="T2318" s="18"/>
    </row>
    <row r="2319" spans="20:20" x14ac:dyDescent="0.25">
      <c r="T2319" s="18"/>
    </row>
    <row r="2320" spans="20:20" x14ac:dyDescent="0.25">
      <c r="T2320" s="18"/>
    </row>
    <row r="2321" spans="20:20" x14ac:dyDescent="0.25">
      <c r="T2321" s="18"/>
    </row>
    <row r="2322" spans="20:20" x14ac:dyDescent="0.25">
      <c r="T2322" s="18"/>
    </row>
    <row r="2323" spans="20:20" x14ac:dyDescent="0.25">
      <c r="T2323" s="18"/>
    </row>
    <row r="2324" spans="20:20" x14ac:dyDescent="0.25">
      <c r="T2324" s="18"/>
    </row>
    <row r="2325" spans="20:20" x14ac:dyDescent="0.25">
      <c r="T2325" s="18"/>
    </row>
    <row r="2326" spans="20:20" x14ac:dyDescent="0.25">
      <c r="T2326" s="18"/>
    </row>
    <row r="2327" spans="20:20" x14ac:dyDescent="0.25">
      <c r="T2327" s="18"/>
    </row>
    <row r="2328" spans="20:20" x14ac:dyDescent="0.25">
      <c r="T2328" s="18"/>
    </row>
    <row r="2329" spans="20:20" x14ac:dyDescent="0.25">
      <c r="T2329" s="18"/>
    </row>
    <row r="2330" spans="20:20" x14ac:dyDescent="0.25">
      <c r="T2330" s="18"/>
    </row>
    <row r="2331" spans="20:20" x14ac:dyDescent="0.25">
      <c r="T2331" s="18"/>
    </row>
    <row r="2332" spans="20:20" x14ac:dyDescent="0.25">
      <c r="T2332" s="18"/>
    </row>
    <row r="2333" spans="20:20" x14ac:dyDescent="0.25">
      <c r="T2333" s="18"/>
    </row>
    <row r="2334" spans="20:20" x14ac:dyDescent="0.25">
      <c r="T2334" s="18"/>
    </row>
    <row r="2335" spans="20:20" x14ac:dyDescent="0.25">
      <c r="T2335" s="18"/>
    </row>
    <row r="2336" spans="20:20" x14ac:dyDescent="0.25">
      <c r="T2336" s="18"/>
    </row>
    <row r="2337" spans="20:20" x14ac:dyDescent="0.25">
      <c r="T2337" s="18"/>
    </row>
    <row r="2338" spans="20:20" x14ac:dyDescent="0.25">
      <c r="T2338" s="18"/>
    </row>
    <row r="2339" spans="20:20" x14ac:dyDescent="0.25">
      <c r="T2339" s="18"/>
    </row>
    <row r="2340" spans="20:20" x14ac:dyDescent="0.25">
      <c r="T2340" s="18"/>
    </row>
    <row r="2341" spans="20:20" x14ac:dyDescent="0.25">
      <c r="T2341" s="18"/>
    </row>
    <row r="2342" spans="20:20" x14ac:dyDescent="0.25">
      <c r="T2342" s="18"/>
    </row>
    <row r="2343" spans="20:20" x14ac:dyDescent="0.25">
      <c r="T2343" s="18"/>
    </row>
    <row r="2344" spans="20:20" x14ac:dyDescent="0.25">
      <c r="T2344" s="18"/>
    </row>
    <row r="2345" spans="20:20" x14ac:dyDescent="0.25">
      <c r="T2345" s="18"/>
    </row>
    <row r="2346" spans="20:20" x14ac:dyDescent="0.25">
      <c r="T2346" s="18"/>
    </row>
    <row r="2347" spans="20:20" x14ac:dyDescent="0.25">
      <c r="T2347" s="18"/>
    </row>
    <row r="2348" spans="20:20" x14ac:dyDescent="0.25">
      <c r="T2348" s="18"/>
    </row>
    <row r="2349" spans="20:20" x14ac:dyDescent="0.25">
      <c r="T2349" s="18"/>
    </row>
    <row r="2350" spans="20:20" x14ac:dyDescent="0.25">
      <c r="T2350" s="18"/>
    </row>
    <row r="2351" spans="20:20" x14ac:dyDescent="0.25">
      <c r="T2351" s="18"/>
    </row>
    <row r="2352" spans="20:20" x14ac:dyDescent="0.25">
      <c r="T2352" s="18"/>
    </row>
    <row r="2353" spans="20:20" x14ac:dyDescent="0.25">
      <c r="T2353" s="18"/>
    </row>
    <row r="2354" spans="20:20" x14ac:dyDescent="0.25">
      <c r="T2354" s="18"/>
    </row>
    <row r="2355" spans="20:20" x14ac:dyDescent="0.25">
      <c r="T2355" s="18"/>
    </row>
    <row r="2356" spans="20:20" x14ac:dyDescent="0.25">
      <c r="T2356" s="18"/>
    </row>
    <row r="2357" spans="20:20" x14ac:dyDescent="0.25">
      <c r="T2357" s="18"/>
    </row>
    <row r="2358" spans="20:20" x14ac:dyDescent="0.25">
      <c r="T2358" s="18"/>
    </row>
    <row r="2359" spans="20:20" x14ac:dyDescent="0.25">
      <c r="T2359" s="18"/>
    </row>
    <row r="2360" spans="20:20" x14ac:dyDescent="0.25">
      <c r="T2360" s="18"/>
    </row>
    <row r="2361" spans="20:20" x14ac:dyDescent="0.25">
      <c r="T2361" s="18"/>
    </row>
    <row r="2362" spans="20:20" x14ac:dyDescent="0.25">
      <c r="T2362" s="18"/>
    </row>
    <row r="2363" spans="20:20" x14ac:dyDescent="0.25">
      <c r="T2363" s="18"/>
    </row>
    <row r="2364" spans="20:20" x14ac:dyDescent="0.25">
      <c r="T2364" s="18"/>
    </row>
    <row r="2365" spans="20:20" x14ac:dyDescent="0.25">
      <c r="T2365" s="18"/>
    </row>
    <row r="2366" spans="20:20" x14ac:dyDescent="0.25">
      <c r="T2366" s="18"/>
    </row>
    <row r="2367" spans="20:20" x14ac:dyDescent="0.25">
      <c r="T2367" s="18"/>
    </row>
    <row r="2368" spans="20:20" x14ac:dyDescent="0.25">
      <c r="T2368" s="18"/>
    </row>
    <row r="2369" spans="20:20" x14ac:dyDescent="0.25">
      <c r="T2369" s="18"/>
    </row>
    <row r="2370" spans="20:20" x14ac:dyDescent="0.25">
      <c r="T2370" s="18"/>
    </row>
    <row r="2371" spans="20:20" x14ac:dyDescent="0.25">
      <c r="T2371" s="18"/>
    </row>
    <row r="2372" spans="20:20" x14ac:dyDescent="0.25">
      <c r="T2372" s="18"/>
    </row>
    <row r="2373" spans="20:20" x14ac:dyDescent="0.25">
      <c r="T2373" s="18"/>
    </row>
    <row r="2374" spans="20:20" x14ac:dyDescent="0.25">
      <c r="T2374" s="18"/>
    </row>
    <row r="2375" spans="20:20" x14ac:dyDescent="0.25">
      <c r="T2375" s="18"/>
    </row>
    <row r="2376" spans="20:20" x14ac:dyDescent="0.25">
      <c r="T2376" s="18"/>
    </row>
    <row r="2377" spans="20:20" x14ac:dyDescent="0.25">
      <c r="T2377" s="18"/>
    </row>
    <row r="2378" spans="20:20" x14ac:dyDescent="0.25">
      <c r="T2378" s="18"/>
    </row>
    <row r="2379" spans="20:20" x14ac:dyDescent="0.25">
      <c r="T2379" s="18"/>
    </row>
    <row r="2380" spans="20:20" x14ac:dyDescent="0.25">
      <c r="T2380" s="18"/>
    </row>
    <row r="2381" spans="20:20" x14ac:dyDescent="0.25">
      <c r="T2381" s="18"/>
    </row>
    <row r="2382" spans="20:20" x14ac:dyDescent="0.25">
      <c r="T2382" s="18"/>
    </row>
    <row r="2383" spans="20:20" x14ac:dyDescent="0.25">
      <c r="T2383" s="18"/>
    </row>
    <row r="2384" spans="20:20" x14ac:dyDescent="0.25">
      <c r="T2384" s="18"/>
    </row>
    <row r="2385" spans="20:20" x14ac:dyDescent="0.25">
      <c r="T2385" s="18"/>
    </row>
    <row r="2386" spans="20:20" x14ac:dyDescent="0.25">
      <c r="T2386" s="18"/>
    </row>
    <row r="2387" spans="20:20" x14ac:dyDescent="0.25">
      <c r="T2387" s="18"/>
    </row>
    <row r="2388" spans="20:20" x14ac:dyDescent="0.25">
      <c r="T2388" s="18"/>
    </row>
    <row r="2389" spans="20:20" x14ac:dyDescent="0.25">
      <c r="T2389" s="18"/>
    </row>
    <row r="2390" spans="20:20" x14ac:dyDescent="0.25">
      <c r="T2390" s="18"/>
    </row>
    <row r="2391" spans="20:20" x14ac:dyDescent="0.25">
      <c r="T2391" s="18"/>
    </row>
    <row r="2392" spans="20:20" x14ac:dyDescent="0.25">
      <c r="T2392" s="18"/>
    </row>
    <row r="2393" spans="20:20" x14ac:dyDescent="0.25">
      <c r="T2393" s="18"/>
    </row>
    <row r="2394" spans="20:20" x14ac:dyDescent="0.25">
      <c r="T2394" s="18"/>
    </row>
    <row r="2395" spans="20:20" x14ac:dyDescent="0.25">
      <c r="T2395" s="18"/>
    </row>
    <row r="2396" spans="20:20" x14ac:dyDescent="0.25">
      <c r="T2396" s="18"/>
    </row>
    <row r="2397" spans="20:20" x14ac:dyDescent="0.25">
      <c r="T2397" s="18"/>
    </row>
    <row r="2398" spans="20:20" x14ac:dyDescent="0.25">
      <c r="T2398" s="18"/>
    </row>
    <row r="2399" spans="20:20" x14ac:dyDescent="0.25">
      <c r="T2399" s="18"/>
    </row>
    <row r="2400" spans="20:20" x14ac:dyDescent="0.25">
      <c r="T2400" s="18"/>
    </row>
    <row r="2401" spans="20:20" x14ac:dyDescent="0.25">
      <c r="T2401" s="18"/>
    </row>
    <row r="2402" spans="20:20" x14ac:dyDescent="0.25">
      <c r="T2402" s="18"/>
    </row>
    <row r="2403" spans="20:20" x14ac:dyDescent="0.25">
      <c r="T2403" s="18"/>
    </row>
    <row r="2404" spans="20:20" x14ac:dyDescent="0.25">
      <c r="T2404" s="18"/>
    </row>
    <row r="2405" spans="20:20" x14ac:dyDescent="0.25">
      <c r="T2405" s="18"/>
    </row>
    <row r="2406" spans="20:20" x14ac:dyDescent="0.25">
      <c r="T2406" s="18"/>
    </row>
    <row r="2407" spans="20:20" x14ac:dyDescent="0.25">
      <c r="T2407" s="18"/>
    </row>
    <row r="2408" spans="20:20" x14ac:dyDescent="0.25">
      <c r="T2408" s="18"/>
    </row>
    <row r="2409" spans="20:20" x14ac:dyDescent="0.25">
      <c r="T2409" s="18"/>
    </row>
    <row r="2410" spans="20:20" x14ac:dyDescent="0.25">
      <c r="T2410" s="18"/>
    </row>
    <row r="2411" spans="20:20" x14ac:dyDescent="0.25">
      <c r="T2411" s="18"/>
    </row>
    <row r="2412" spans="20:20" x14ac:dyDescent="0.25">
      <c r="T2412" s="18"/>
    </row>
    <row r="2413" spans="20:20" x14ac:dyDescent="0.25">
      <c r="T2413" s="18"/>
    </row>
    <row r="2414" spans="20:20" x14ac:dyDescent="0.25">
      <c r="T2414" s="18"/>
    </row>
    <row r="2415" spans="20:20" x14ac:dyDescent="0.25">
      <c r="T2415" s="18"/>
    </row>
    <row r="2416" spans="20:20" x14ac:dyDescent="0.25">
      <c r="T2416" s="18"/>
    </row>
    <row r="2417" spans="20:20" x14ac:dyDescent="0.25">
      <c r="T2417" s="18"/>
    </row>
    <row r="2418" spans="20:20" x14ac:dyDescent="0.25">
      <c r="T2418" s="18"/>
    </row>
    <row r="2419" spans="20:20" x14ac:dyDescent="0.25">
      <c r="T2419" s="18"/>
    </row>
    <row r="2420" spans="20:20" x14ac:dyDescent="0.25">
      <c r="T2420" s="18"/>
    </row>
    <row r="2421" spans="20:20" x14ac:dyDescent="0.25">
      <c r="T2421" s="18"/>
    </row>
    <row r="2422" spans="20:20" x14ac:dyDescent="0.25">
      <c r="T2422" s="18"/>
    </row>
    <row r="2423" spans="20:20" x14ac:dyDescent="0.25">
      <c r="T2423" s="18"/>
    </row>
    <row r="2424" spans="20:20" x14ac:dyDescent="0.25">
      <c r="T2424" s="18"/>
    </row>
    <row r="2425" spans="20:20" x14ac:dyDescent="0.25">
      <c r="T2425" s="18"/>
    </row>
    <row r="2426" spans="20:20" x14ac:dyDescent="0.25">
      <c r="T2426" s="18"/>
    </row>
    <row r="2427" spans="20:20" x14ac:dyDescent="0.25">
      <c r="T2427" s="18"/>
    </row>
    <row r="2428" spans="20:20" x14ac:dyDescent="0.25">
      <c r="T2428" s="18"/>
    </row>
    <row r="2429" spans="20:20" x14ac:dyDescent="0.25">
      <c r="T2429" s="18"/>
    </row>
    <row r="2430" spans="20:20" x14ac:dyDescent="0.25">
      <c r="T2430" s="18"/>
    </row>
    <row r="2431" spans="20:20" x14ac:dyDescent="0.25">
      <c r="T2431" s="18"/>
    </row>
    <row r="2432" spans="20:20" x14ac:dyDescent="0.25">
      <c r="T2432" s="18"/>
    </row>
    <row r="2433" spans="20:20" x14ac:dyDescent="0.25">
      <c r="T2433" s="18"/>
    </row>
    <row r="2434" spans="20:20" x14ac:dyDescent="0.25">
      <c r="T2434" s="18"/>
    </row>
    <row r="2435" spans="20:20" x14ac:dyDescent="0.25">
      <c r="T2435" s="18"/>
    </row>
    <row r="2436" spans="20:20" x14ac:dyDescent="0.25">
      <c r="T2436" s="18"/>
    </row>
    <row r="2437" spans="20:20" x14ac:dyDescent="0.25">
      <c r="T2437" s="18"/>
    </row>
    <row r="2438" spans="20:20" x14ac:dyDescent="0.25">
      <c r="T2438" s="18"/>
    </row>
    <row r="2439" spans="20:20" x14ac:dyDescent="0.25">
      <c r="T2439" s="18"/>
    </row>
    <row r="2440" spans="20:20" x14ac:dyDescent="0.25">
      <c r="T2440" s="18"/>
    </row>
    <row r="2441" spans="20:20" x14ac:dyDescent="0.25">
      <c r="T2441" s="18"/>
    </row>
    <row r="2442" spans="20:20" x14ac:dyDescent="0.25">
      <c r="T2442" s="18"/>
    </row>
    <row r="2443" spans="20:20" x14ac:dyDescent="0.25">
      <c r="T2443" s="18"/>
    </row>
    <row r="2444" spans="20:20" x14ac:dyDescent="0.25">
      <c r="T2444" s="18"/>
    </row>
    <row r="2445" spans="20:20" x14ac:dyDescent="0.25">
      <c r="T2445" s="18"/>
    </row>
    <row r="2446" spans="20:20" x14ac:dyDescent="0.25">
      <c r="T2446" s="18"/>
    </row>
    <row r="2447" spans="20:20" x14ac:dyDescent="0.25">
      <c r="T2447" s="18"/>
    </row>
    <row r="2448" spans="20:20" x14ac:dyDescent="0.25">
      <c r="T2448" s="18"/>
    </row>
    <row r="2449" spans="20:20" x14ac:dyDescent="0.25">
      <c r="T2449" s="18"/>
    </row>
    <row r="2450" spans="20:20" x14ac:dyDescent="0.25">
      <c r="T2450" s="18"/>
    </row>
    <row r="2451" spans="20:20" x14ac:dyDescent="0.25">
      <c r="T2451" s="18"/>
    </row>
    <row r="2452" spans="20:20" x14ac:dyDescent="0.25">
      <c r="T2452" s="18"/>
    </row>
    <row r="2453" spans="20:20" x14ac:dyDescent="0.25">
      <c r="T2453" s="18"/>
    </row>
    <row r="2454" spans="20:20" x14ac:dyDescent="0.25">
      <c r="T2454" s="18"/>
    </row>
    <row r="2455" spans="20:20" x14ac:dyDescent="0.25">
      <c r="T2455" s="18"/>
    </row>
    <row r="2456" spans="20:20" x14ac:dyDescent="0.25">
      <c r="T2456" s="18"/>
    </row>
    <row r="2457" spans="20:20" x14ac:dyDescent="0.25">
      <c r="T2457" s="18"/>
    </row>
    <row r="2458" spans="20:20" x14ac:dyDescent="0.25">
      <c r="T2458" s="18"/>
    </row>
    <row r="2459" spans="20:20" x14ac:dyDescent="0.25">
      <c r="T2459" s="18"/>
    </row>
    <row r="2460" spans="20:20" x14ac:dyDescent="0.25">
      <c r="T2460" s="18"/>
    </row>
    <row r="2461" spans="20:20" x14ac:dyDescent="0.25">
      <c r="T2461" s="18"/>
    </row>
    <row r="2462" spans="20:20" x14ac:dyDescent="0.25">
      <c r="T2462" s="18"/>
    </row>
    <row r="2463" spans="20:20" x14ac:dyDescent="0.25">
      <c r="T2463" s="18"/>
    </row>
    <row r="2464" spans="20:20" x14ac:dyDescent="0.25">
      <c r="T2464" s="18"/>
    </row>
    <row r="2465" spans="20:20" x14ac:dyDescent="0.25">
      <c r="T2465" s="18"/>
    </row>
    <row r="2466" spans="20:20" x14ac:dyDescent="0.25">
      <c r="T2466" s="18"/>
    </row>
    <row r="2467" spans="20:20" x14ac:dyDescent="0.25">
      <c r="T2467" s="18"/>
    </row>
    <row r="2468" spans="20:20" x14ac:dyDescent="0.25">
      <c r="T2468" s="18"/>
    </row>
    <row r="2469" spans="20:20" x14ac:dyDescent="0.25">
      <c r="T2469" s="18"/>
    </row>
    <row r="2470" spans="20:20" x14ac:dyDescent="0.25">
      <c r="T2470" s="18"/>
    </row>
    <row r="2471" spans="20:20" x14ac:dyDescent="0.25">
      <c r="T2471" s="18"/>
    </row>
    <row r="2472" spans="20:20" x14ac:dyDescent="0.25">
      <c r="T2472" s="18"/>
    </row>
    <row r="2473" spans="20:20" x14ac:dyDescent="0.25">
      <c r="T2473" s="18"/>
    </row>
    <row r="2474" spans="20:20" x14ac:dyDescent="0.25">
      <c r="T2474" s="18"/>
    </row>
    <row r="2475" spans="20:20" x14ac:dyDescent="0.25">
      <c r="T2475" s="18"/>
    </row>
    <row r="2476" spans="20:20" x14ac:dyDescent="0.25">
      <c r="T2476" s="18"/>
    </row>
    <row r="2477" spans="20:20" x14ac:dyDescent="0.25">
      <c r="T2477" s="18"/>
    </row>
    <row r="2478" spans="20:20" x14ac:dyDescent="0.25">
      <c r="T2478" s="18"/>
    </row>
    <row r="2479" spans="20:20" x14ac:dyDescent="0.25">
      <c r="T2479" s="18"/>
    </row>
    <row r="2480" spans="20:20" x14ac:dyDescent="0.25">
      <c r="T2480" s="18"/>
    </row>
    <row r="2481" spans="20:20" x14ac:dyDescent="0.25">
      <c r="T2481" s="18"/>
    </row>
    <row r="2482" spans="20:20" x14ac:dyDescent="0.25">
      <c r="T2482" s="18"/>
    </row>
    <row r="2483" spans="20:20" x14ac:dyDescent="0.25">
      <c r="T2483" s="18"/>
    </row>
    <row r="2484" spans="20:20" x14ac:dyDescent="0.25">
      <c r="T2484" s="18"/>
    </row>
    <row r="2485" spans="20:20" x14ac:dyDescent="0.25">
      <c r="T2485" s="18"/>
    </row>
    <row r="2486" spans="20:20" x14ac:dyDescent="0.25">
      <c r="T2486" s="18"/>
    </row>
    <row r="2487" spans="20:20" x14ac:dyDescent="0.25">
      <c r="T2487" s="18"/>
    </row>
    <row r="2488" spans="20:20" x14ac:dyDescent="0.25">
      <c r="T2488" s="18"/>
    </row>
    <row r="2489" spans="20:20" x14ac:dyDescent="0.25">
      <c r="T2489" s="18"/>
    </row>
    <row r="2490" spans="20:20" x14ac:dyDescent="0.25">
      <c r="T2490" s="18"/>
    </row>
    <row r="2491" spans="20:20" x14ac:dyDescent="0.25">
      <c r="T2491" s="18"/>
    </row>
    <row r="2492" spans="20:20" x14ac:dyDescent="0.25">
      <c r="T2492" s="18"/>
    </row>
    <row r="2493" spans="20:20" x14ac:dyDescent="0.25">
      <c r="T2493" s="18"/>
    </row>
    <row r="2494" spans="20:20" x14ac:dyDescent="0.25">
      <c r="T2494" s="18"/>
    </row>
    <row r="2495" spans="20:20" x14ac:dyDescent="0.25">
      <c r="T2495" s="18"/>
    </row>
    <row r="2496" spans="20:20" x14ac:dyDescent="0.25">
      <c r="T2496" s="18"/>
    </row>
    <row r="2497" spans="20:20" x14ac:dyDescent="0.25">
      <c r="T2497" s="18"/>
    </row>
    <row r="2498" spans="20:20" x14ac:dyDescent="0.25">
      <c r="T2498" s="18"/>
    </row>
    <row r="2499" spans="20:20" x14ac:dyDescent="0.25">
      <c r="T2499" s="18"/>
    </row>
    <row r="2500" spans="20:20" x14ac:dyDescent="0.25">
      <c r="T2500" s="18"/>
    </row>
    <row r="2501" spans="20:20" x14ac:dyDescent="0.25">
      <c r="T2501" s="18"/>
    </row>
    <row r="2502" spans="20:20" x14ac:dyDescent="0.25">
      <c r="T2502" s="18"/>
    </row>
    <row r="2503" spans="20:20" x14ac:dyDescent="0.25">
      <c r="T2503" s="18"/>
    </row>
    <row r="2504" spans="20:20" x14ac:dyDescent="0.25">
      <c r="T2504" s="18"/>
    </row>
    <row r="2505" spans="20:20" x14ac:dyDescent="0.25">
      <c r="T2505" s="18"/>
    </row>
    <row r="2506" spans="20:20" x14ac:dyDescent="0.25">
      <c r="T2506" s="18"/>
    </row>
    <row r="2507" spans="20:20" x14ac:dyDescent="0.25">
      <c r="T2507" s="18"/>
    </row>
    <row r="2508" spans="20:20" x14ac:dyDescent="0.25">
      <c r="T2508" s="18"/>
    </row>
    <row r="2509" spans="20:20" x14ac:dyDescent="0.25">
      <c r="T2509" s="18"/>
    </row>
    <row r="2510" spans="20:20" x14ac:dyDescent="0.25">
      <c r="T2510" s="18"/>
    </row>
    <row r="2511" spans="20:20" x14ac:dyDescent="0.25">
      <c r="T2511" s="18"/>
    </row>
    <row r="2512" spans="20:20" x14ac:dyDescent="0.25">
      <c r="T2512" s="18"/>
    </row>
    <row r="2513" spans="20:20" x14ac:dyDescent="0.25">
      <c r="T2513" s="18"/>
    </row>
    <row r="2514" spans="20:20" x14ac:dyDescent="0.25">
      <c r="T2514" s="18"/>
    </row>
    <row r="2515" spans="20:20" x14ac:dyDescent="0.25">
      <c r="T2515" s="18"/>
    </row>
    <row r="2516" spans="20:20" x14ac:dyDescent="0.25">
      <c r="T2516" s="18"/>
    </row>
    <row r="2517" spans="20:20" x14ac:dyDescent="0.25">
      <c r="T2517" s="18"/>
    </row>
    <row r="2518" spans="20:20" x14ac:dyDescent="0.25">
      <c r="T2518" s="18"/>
    </row>
    <row r="2519" spans="20:20" x14ac:dyDescent="0.25">
      <c r="T2519" s="18"/>
    </row>
    <row r="2520" spans="20:20" x14ac:dyDescent="0.25">
      <c r="T2520" s="18"/>
    </row>
    <row r="2521" spans="20:20" x14ac:dyDescent="0.25">
      <c r="T2521" s="18"/>
    </row>
    <row r="2522" spans="20:20" x14ac:dyDescent="0.25">
      <c r="T2522" s="18"/>
    </row>
    <row r="2523" spans="20:20" x14ac:dyDescent="0.25">
      <c r="T2523" s="18"/>
    </row>
    <row r="2524" spans="20:20" x14ac:dyDescent="0.25">
      <c r="T2524" s="18"/>
    </row>
    <row r="2525" spans="20:20" x14ac:dyDescent="0.25">
      <c r="T2525" s="18"/>
    </row>
    <row r="2526" spans="20:20" x14ac:dyDescent="0.25">
      <c r="T2526" s="18"/>
    </row>
    <row r="2527" spans="20:20" x14ac:dyDescent="0.25">
      <c r="T2527" s="18"/>
    </row>
    <row r="2528" spans="20:20" x14ac:dyDescent="0.25">
      <c r="T2528" s="18"/>
    </row>
    <row r="2529" spans="20:20" x14ac:dyDescent="0.25">
      <c r="T2529" s="18"/>
    </row>
    <row r="2530" spans="20:20" x14ac:dyDescent="0.25">
      <c r="T2530" s="18"/>
    </row>
    <row r="2531" spans="20:20" x14ac:dyDescent="0.25">
      <c r="T2531" s="18"/>
    </row>
    <row r="2532" spans="20:20" x14ac:dyDescent="0.25">
      <c r="T2532" s="18"/>
    </row>
    <row r="2533" spans="20:20" x14ac:dyDescent="0.25">
      <c r="T2533" s="18"/>
    </row>
    <row r="2534" spans="20:20" x14ac:dyDescent="0.25">
      <c r="T2534" s="18"/>
    </row>
    <row r="2535" spans="20:20" x14ac:dyDescent="0.25">
      <c r="T2535" s="18"/>
    </row>
    <row r="2536" spans="20:20" x14ac:dyDescent="0.25">
      <c r="T2536" s="18"/>
    </row>
    <row r="2537" spans="20:20" x14ac:dyDescent="0.25">
      <c r="T2537" s="18"/>
    </row>
    <row r="2538" spans="20:20" x14ac:dyDescent="0.25">
      <c r="T2538" s="18"/>
    </row>
    <row r="2539" spans="20:20" x14ac:dyDescent="0.25">
      <c r="T2539" s="18"/>
    </row>
    <row r="2540" spans="20:20" x14ac:dyDescent="0.25">
      <c r="T2540" s="18"/>
    </row>
    <row r="2541" spans="20:20" x14ac:dyDescent="0.25">
      <c r="T2541" s="18"/>
    </row>
    <row r="2542" spans="20:20" x14ac:dyDescent="0.25">
      <c r="T2542" s="18"/>
    </row>
    <row r="2543" spans="20:20" x14ac:dyDescent="0.25">
      <c r="T2543" s="18"/>
    </row>
    <row r="2544" spans="20:20" x14ac:dyDescent="0.25">
      <c r="T2544" s="18"/>
    </row>
    <row r="2545" spans="20:20" x14ac:dyDescent="0.25">
      <c r="T2545" s="18"/>
    </row>
    <row r="2546" spans="20:20" x14ac:dyDescent="0.25">
      <c r="T2546" s="18"/>
    </row>
    <row r="2547" spans="20:20" x14ac:dyDescent="0.25">
      <c r="T2547" s="18"/>
    </row>
    <row r="2548" spans="20:20" x14ac:dyDescent="0.25">
      <c r="T2548" s="18"/>
    </row>
    <row r="2549" spans="20:20" x14ac:dyDescent="0.25">
      <c r="T2549" s="18"/>
    </row>
    <row r="2550" spans="20:20" x14ac:dyDescent="0.25">
      <c r="T2550" s="18"/>
    </row>
    <row r="2551" spans="20:20" x14ac:dyDescent="0.25">
      <c r="T2551" s="18"/>
    </row>
    <row r="2552" spans="20:20" x14ac:dyDescent="0.25">
      <c r="T2552" s="18"/>
    </row>
    <row r="2553" spans="20:20" x14ac:dyDescent="0.25">
      <c r="T2553" s="18"/>
    </row>
    <row r="2554" spans="20:20" x14ac:dyDescent="0.25">
      <c r="T2554" s="18"/>
    </row>
    <row r="2555" spans="20:20" x14ac:dyDescent="0.25">
      <c r="T2555" s="18"/>
    </row>
    <row r="2556" spans="20:20" x14ac:dyDescent="0.25">
      <c r="T2556" s="18"/>
    </row>
    <row r="2557" spans="20:20" x14ac:dyDescent="0.25">
      <c r="T2557" s="18"/>
    </row>
    <row r="2558" spans="20:20" x14ac:dyDescent="0.25">
      <c r="T2558" s="18"/>
    </row>
    <row r="2559" spans="20:20" x14ac:dyDescent="0.25">
      <c r="T2559" s="18"/>
    </row>
    <row r="2560" spans="20:20" x14ac:dyDescent="0.25">
      <c r="T2560" s="18"/>
    </row>
    <row r="2561" spans="20:20" x14ac:dyDescent="0.25">
      <c r="T2561" s="18"/>
    </row>
    <row r="2562" spans="20:20" x14ac:dyDescent="0.25">
      <c r="T2562" s="18"/>
    </row>
    <row r="2563" spans="20:20" x14ac:dyDescent="0.25">
      <c r="T2563" s="18"/>
    </row>
    <row r="2564" spans="20:20" x14ac:dyDescent="0.25">
      <c r="T2564" s="18"/>
    </row>
    <row r="2565" spans="20:20" x14ac:dyDescent="0.25">
      <c r="T2565" s="18"/>
    </row>
    <row r="2566" spans="20:20" x14ac:dyDescent="0.25">
      <c r="T2566" s="18"/>
    </row>
    <row r="2567" spans="20:20" x14ac:dyDescent="0.25">
      <c r="T2567" s="18"/>
    </row>
    <row r="2568" spans="20:20" x14ac:dyDescent="0.25">
      <c r="T2568" s="18"/>
    </row>
    <row r="2569" spans="20:20" x14ac:dyDescent="0.25">
      <c r="T2569" s="18"/>
    </row>
    <row r="2570" spans="20:20" x14ac:dyDescent="0.25">
      <c r="T2570" s="18"/>
    </row>
    <row r="2571" spans="20:20" x14ac:dyDescent="0.25">
      <c r="T2571" s="18"/>
    </row>
    <row r="2572" spans="20:20" x14ac:dyDescent="0.25">
      <c r="T2572" s="18"/>
    </row>
    <row r="2573" spans="20:20" x14ac:dyDescent="0.25">
      <c r="T2573" s="18"/>
    </row>
    <row r="2574" spans="20:20" x14ac:dyDescent="0.25">
      <c r="T2574" s="18"/>
    </row>
    <row r="2575" spans="20:20" x14ac:dyDescent="0.25">
      <c r="T2575" s="18"/>
    </row>
    <row r="2576" spans="20:20" x14ac:dyDescent="0.25">
      <c r="T2576" s="18"/>
    </row>
    <row r="2577" spans="20:20" x14ac:dyDescent="0.25">
      <c r="T2577" s="18"/>
    </row>
    <row r="2578" spans="20:20" x14ac:dyDescent="0.25">
      <c r="T2578" s="18"/>
    </row>
    <row r="2579" spans="20:20" x14ac:dyDescent="0.25">
      <c r="T2579" s="18"/>
    </row>
    <row r="2580" spans="20:20" x14ac:dyDescent="0.25">
      <c r="T2580" s="18"/>
    </row>
    <row r="2581" spans="20:20" x14ac:dyDescent="0.25">
      <c r="T2581" s="18"/>
    </row>
    <row r="2582" spans="20:20" x14ac:dyDescent="0.25">
      <c r="T2582" s="18"/>
    </row>
    <row r="2583" spans="20:20" x14ac:dyDescent="0.25">
      <c r="T2583" s="18"/>
    </row>
    <row r="2584" spans="20:20" x14ac:dyDescent="0.25">
      <c r="T2584" s="18"/>
    </row>
    <row r="2585" spans="20:20" x14ac:dyDescent="0.25">
      <c r="T2585" s="18"/>
    </row>
    <row r="2586" spans="20:20" x14ac:dyDescent="0.25">
      <c r="T2586" s="18"/>
    </row>
    <row r="2587" spans="20:20" x14ac:dyDescent="0.25">
      <c r="T2587" s="18"/>
    </row>
    <row r="2588" spans="20:20" x14ac:dyDescent="0.25">
      <c r="T2588" s="18"/>
    </row>
    <row r="2589" spans="20:20" x14ac:dyDescent="0.25">
      <c r="T2589" s="18"/>
    </row>
    <row r="2590" spans="20:20" x14ac:dyDescent="0.25">
      <c r="T2590" s="18"/>
    </row>
    <row r="2591" spans="20:20" x14ac:dyDescent="0.25">
      <c r="T2591" s="18"/>
    </row>
    <row r="2592" spans="20:20" x14ac:dyDescent="0.25">
      <c r="T2592" s="18"/>
    </row>
    <row r="2593" spans="20:20" x14ac:dyDescent="0.25">
      <c r="T2593" s="18"/>
    </row>
    <row r="2594" spans="20:20" x14ac:dyDescent="0.25">
      <c r="T2594" s="18"/>
    </row>
    <row r="2595" spans="20:20" x14ac:dyDescent="0.25">
      <c r="T2595" s="18"/>
    </row>
    <row r="2596" spans="20:20" x14ac:dyDescent="0.25">
      <c r="T2596" s="18"/>
    </row>
    <row r="2597" spans="20:20" x14ac:dyDescent="0.25">
      <c r="T2597" s="18"/>
    </row>
    <row r="2598" spans="20:20" x14ac:dyDescent="0.25">
      <c r="T2598" s="18"/>
    </row>
    <row r="2599" spans="20:20" x14ac:dyDescent="0.25">
      <c r="T2599" s="18"/>
    </row>
    <row r="2600" spans="20:20" x14ac:dyDescent="0.25">
      <c r="T2600" s="18"/>
    </row>
    <row r="2601" spans="20:20" x14ac:dyDescent="0.25">
      <c r="T2601" s="18"/>
    </row>
    <row r="2602" spans="20:20" x14ac:dyDescent="0.25">
      <c r="T2602" s="18"/>
    </row>
    <row r="2603" spans="20:20" x14ac:dyDescent="0.25">
      <c r="T2603" s="18"/>
    </row>
    <row r="2604" spans="20:20" x14ac:dyDescent="0.25">
      <c r="T2604" s="18"/>
    </row>
    <row r="2605" spans="20:20" x14ac:dyDescent="0.25">
      <c r="T2605" s="18"/>
    </row>
    <row r="2606" spans="20:20" x14ac:dyDescent="0.25">
      <c r="T2606" s="18"/>
    </row>
    <row r="2607" spans="20:20" x14ac:dyDescent="0.25">
      <c r="T2607" s="18"/>
    </row>
    <row r="2608" spans="20:20" x14ac:dyDescent="0.25">
      <c r="T2608" s="18"/>
    </row>
    <row r="2609" spans="20:20" x14ac:dyDescent="0.25">
      <c r="T2609" s="18"/>
    </row>
    <row r="2610" spans="20:20" x14ac:dyDescent="0.25">
      <c r="T2610" s="18"/>
    </row>
    <row r="2611" spans="20:20" x14ac:dyDescent="0.25">
      <c r="T2611" s="18"/>
    </row>
    <row r="2612" spans="20:20" x14ac:dyDescent="0.25">
      <c r="T2612" s="18"/>
    </row>
    <row r="2613" spans="20:20" x14ac:dyDescent="0.25">
      <c r="T2613" s="18"/>
    </row>
    <row r="2614" spans="20:20" x14ac:dyDescent="0.25">
      <c r="T2614" s="18"/>
    </row>
    <row r="2615" spans="20:20" x14ac:dyDescent="0.25">
      <c r="T2615" s="18"/>
    </row>
    <row r="2616" spans="20:20" x14ac:dyDescent="0.25">
      <c r="T2616" s="18"/>
    </row>
    <row r="2617" spans="20:20" x14ac:dyDescent="0.25">
      <c r="T2617" s="18"/>
    </row>
    <row r="2618" spans="20:20" x14ac:dyDescent="0.25">
      <c r="T2618" s="18"/>
    </row>
    <row r="2619" spans="20:20" x14ac:dyDescent="0.25">
      <c r="T2619" s="18"/>
    </row>
    <row r="2620" spans="20:20" x14ac:dyDescent="0.25">
      <c r="T2620" s="18"/>
    </row>
    <row r="2621" spans="20:20" x14ac:dyDescent="0.25">
      <c r="T2621" s="18"/>
    </row>
    <row r="2622" spans="20:20" x14ac:dyDescent="0.25">
      <c r="T2622" s="18"/>
    </row>
    <row r="2623" spans="20:20" x14ac:dyDescent="0.25">
      <c r="T2623" s="18"/>
    </row>
    <row r="2624" spans="20:20" x14ac:dyDescent="0.25">
      <c r="T2624" s="18"/>
    </row>
    <row r="2625" spans="20:20" x14ac:dyDescent="0.25">
      <c r="T2625" s="18"/>
    </row>
    <row r="2626" spans="20:20" x14ac:dyDescent="0.25">
      <c r="T2626" s="18"/>
    </row>
    <row r="2627" spans="20:20" x14ac:dyDescent="0.25">
      <c r="T2627" s="18"/>
    </row>
    <row r="2628" spans="20:20" x14ac:dyDescent="0.25">
      <c r="T2628" s="18"/>
    </row>
    <row r="2629" spans="20:20" x14ac:dyDescent="0.25">
      <c r="T2629" s="18"/>
    </row>
    <row r="2630" spans="20:20" x14ac:dyDescent="0.25">
      <c r="T2630" s="18"/>
    </row>
    <row r="2631" spans="20:20" x14ac:dyDescent="0.25">
      <c r="T2631" s="18"/>
    </row>
    <row r="2632" spans="20:20" x14ac:dyDescent="0.25">
      <c r="T2632" s="18"/>
    </row>
    <row r="2633" spans="20:20" x14ac:dyDescent="0.25">
      <c r="T2633" s="18"/>
    </row>
    <row r="2634" spans="20:20" x14ac:dyDescent="0.25">
      <c r="T2634" s="18"/>
    </row>
    <row r="2635" spans="20:20" x14ac:dyDescent="0.25">
      <c r="T2635" s="18"/>
    </row>
    <row r="2636" spans="20:20" x14ac:dyDescent="0.25">
      <c r="T2636" s="18"/>
    </row>
    <row r="2637" spans="20:20" x14ac:dyDescent="0.25">
      <c r="T2637" s="18"/>
    </row>
    <row r="2638" spans="20:20" x14ac:dyDescent="0.25">
      <c r="T2638" s="18"/>
    </row>
    <row r="2639" spans="20:20" x14ac:dyDescent="0.25">
      <c r="T2639" s="18"/>
    </row>
    <row r="2640" spans="20:20" x14ac:dyDescent="0.25">
      <c r="T2640" s="18"/>
    </row>
    <row r="2641" spans="20:20" x14ac:dyDescent="0.25">
      <c r="T2641" s="18"/>
    </row>
    <row r="2642" spans="20:20" x14ac:dyDescent="0.25">
      <c r="T2642" s="18"/>
    </row>
    <row r="2643" spans="20:20" x14ac:dyDescent="0.25">
      <c r="T2643" s="18"/>
    </row>
    <row r="2644" spans="20:20" x14ac:dyDescent="0.25">
      <c r="T2644" s="18"/>
    </row>
    <row r="2645" spans="20:20" x14ac:dyDescent="0.25">
      <c r="T2645" s="18"/>
    </row>
    <row r="2646" spans="20:20" x14ac:dyDescent="0.25">
      <c r="T2646" s="18"/>
    </row>
    <row r="2647" spans="20:20" x14ac:dyDescent="0.25">
      <c r="T2647" s="18"/>
    </row>
    <row r="2648" spans="20:20" x14ac:dyDescent="0.25">
      <c r="T2648" s="18"/>
    </row>
    <row r="2649" spans="20:20" x14ac:dyDescent="0.25">
      <c r="T2649" s="18"/>
    </row>
    <row r="2650" spans="20:20" x14ac:dyDescent="0.25">
      <c r="T2650" s="18"/>
    </row>
    <row r="2651" spans="20:20" x14ac:dyDescent="0.25">
      <c r="T2651" s="18"/>
    </row>
    <row r="2652" spans="20:20" x14ac:dyDescent="0.25">
      <c r="T2652" s="18"/>
    </row>
    <row r="2653" spans="20:20" x14ac:dyDescent="0.25">
      <c r="T2653" s="18"/>
    </row>
    <row r="2654" spans="20:20" x14ac:dyDescent="0.25">
      <c r="T2654" s="18"/>
    </row>
    <row r="2655" spans="20:20" x14ac:dyDescent="0.25">
      <c r="T2655" s="18"/>
    </row>
    <row r="2656" spans="20:20" x14ac:dyDescent="0.25">
      <c r="T2656" s="18"/>
    </row>
    <row r="2657" spans="20:20" x14ac:dyDescent="0.25">
      <c r="T2657" s="18"/>
    </row>
    <row r="2658" spans="20:20" x14ac:dyDescent="0.25">
      <c r="T2658" s="18"/>
    </row>
    <row r="2659" spans="20:20" x14ac:dyDescent="0.25">
      <c r="T2659" s="18"/>
    </row>
    <row r="2660" spans="20:20" x14ac:dyDescent="0.25">
      <c r="T2660" s="18"/>
    </row>
    <row r="2661" spans="20:20" x14ac:dyDescent="0.25">
      <c r="T2661" s="18"/>
    </row>
    <row r="2662" spans="20:20" x14ac:dyDescent="0.25">
      <c r="T2662" s="18"/>
    </row>
    <row r="2663" spans="20:20" x14ac:dyDescent="0.25">
      <c r="T2663" s="18"/>
    </row>
    <row r="2664" spans="20:20" x14ac:dyDescent="0.25">
      <c r="T2664" s="18"/>
    </row>
    <row r="2665" spans="20:20" x14ac:dyDescent="0.25">
      <c r="T2665" s="18"/>
    </row>
    <row r="2666" spans="20:20" x14ac:dyDescent="0.25">
      <c r="T2666" s="18"/>
    </row>
    <row r="2667" spans="20:20" x14ac:dyDescent="0.25">
      <c r="T2667" s="18"/>
    </row>
    <row r="2668" spans="20:20" x14ac:dyDescent="0.25">
      <c r="T2668" s="18"/>
    </row>
    <row r="2669" spans="20:20" x14ac:dyDescent="0.25">
      <c r="T2669" s="18"/>
    </row>
    <row r="2670" spans="20:20" x14ac:dyDescent="0.25">
      <c r="T2670" s="18"/>
    </row>
    <row r="2671" spans="20:20" x14ac:dyDescent="0.25">
      <c r="T2671" s="18"/>
    </row>
    <row r="2672" spans="20:20" x14ac:dyDescent="0.25">
      <c r="T2672" s="18"/>
    </row>
    <row r="2673" spans="20:20" x14ac:dyDescent="0.25">
      <c r="T2673" s="18"/>
    </row>
    <row r="2674" spans="20:20" x14ac:dyDescent="0.25">
      <c r="T2674" s="18"/>
    </row>
    <row r="2675" spans="20:20" x14ac:dyDescent="0.25">
      <c r="T2675" s="18"/>
    </row>
    <row r="2676" spans="20:20" x14ac:dyDescent="0.25">
      <c r="T2676" s="18"/>
    </row>
    <row r="2677" spans="20:20" x14ac:dyDescent="0.25">
      <c r="T2677" s="18"/>
    </row>
    <row r="2678" spans="20:20" x14ac:dyDescent="0.25">
      <c r="T2678" s="18"/>
    </row>
    <row r="2679" spans="20:20" x14ac:dyDescent="0.25">
      <c r="T2679" s="18"/>
    </row>
    <row r="2680" spans="20:20" x14ac:dyDescent="0.25">
      <c r="T2680" s="18"/>
    </row>
    <row r="2681" spans="20:20" x14ac:dyDescent="0.25">
      <c r="T2681" s="18"/>
    </row>
    <row r="2682" spans="20:20" x14ac:dyDescent="0.25">
      <c r="T2682" s="18"/>
    </row>
    <row r="2683" spans="20:20" x14ac:dyDescent="0.25">
      <c r="T2683" s="18"/>
    </row>
    <row r="2684" spans="20:20" x14ac:dyDescent="0.25">
      <c r="T2684" s="18"/>
    </row>
    <row r="2685" spans="20:20" x14ac:dyDescent="0.25">
      <c r="T2685" s="18"/>
    </row>
    <row r="2686" spans="20:20" x14ac:dyDescent="0.25">
      <c r="T2686" s="18"/>
    </row>
    <row r="2687" spans="20:20" x14ac:dyDescent="0.25">
      <c r="T2687" s="18"/>
    </row>
    <row r="2688" spans="20:20" x14ac:dyDescent="0.25">
      <c r="T2688" s="18"/>
    </row>
    <row r="2689" spans="20:20" x14ac:dyDescent="0.25">
      <c r="T2689" s="18"/>
    </row>
    <row r="2690" spans="20:20" x14ac:dyDescent="0.25">
      <c r="T2690" s="18"/>
    </row>
    <row r="2691" spans="20:20" x14ac:dyDescent="0.25">
      <c r="T2691" s="18"/>
    </row>
    <row r="2692" spans="20:20" x14ac:dyDescent="0.25">
      <c r="T2692" s="18"/>
    </row>
    <row r="2693" spans="20:20" x14ac:dyDescent="0.25">
      <c r="T2693" s="18"/>
    </row>
    <row r="2694" spans="20:20" x14ac:dyDescent="0.25">
      <c r="T2694" s="18"/>
    </row>
    <row r="2695" spans="20:20" x14ac:dyDescent="0.25">
      <c r="T2695" s="18"/>
    </row>
    <row r="2696" spans="20:20" x14ac:dyDescent="0.25">
      <c r="T2696" s="18"/>
    </row>
    <row r="2697" spans="20:20" x14ac:dyDescent="0.25">
      <c r="T2697" s="18"/>
    </row>
    <row r="2698" spans="20:20" x14ac:dyDescent="0.25">
      <c r="T2698" s="18"/>
    </row>
    <row r="2699" spans="20:20" x14ac:dyDescent="0.25">
      <c r="T2699" s="18"/>
    </row>
    <row r="2700" spans="20:20" x14ac:dyDescent="0.25">
      <c r="T2700" s="18"/>
    </row>
    <row r="2701" spans="20:20" x14ac:dyDescent="0.25">
      <c r="T2701" s="18"/>
    </row>
    <row r="2702" spans="20:20" x14ac:dyDescent="0.25">
      <c r="T2702" s="18"/>
    </row>
    <row r="2703" spans="20:20" x14ac:dyDescent="0.25">
      <c r="T2703" s="18"/>
    </row>
    <row r="2704" spans="20:20" x14ac:dyDescent="0.25">
      <c r="T2704" s="18"/>
    </row>
    <row r="2705" spans="20:20" x14ac:dyDescent="0.25">
      <c r="T2705" s="18"/>
    </row>
    <row r="2706" spans="20:20" x14ac:dyDescent="0.25">
      <c r="T2706" s="18"/>
    </row>
    <row r="2707" spans="20:20" x14ac:dyDescent="0.25">
      <c r="T2707" s="18"/>
    </row>
    <row r="2708" spans="20:20" x14ac:dyDescent="0.25">
      <c r="T2708" s="18"/>
    </row>
    <row r="2709" spans="20:20" x14ac:dyDescent="0.25">
      <c r="T2709" s="18"/>
    </row>
    <row r="2710" spans="20:20" x14ac:dyDescent="0.25">
      <c r="T2710" s="18"/>
    </row>
    <row r="2711" spans="20:20" x14ac:dyDescent="0.25">
      <c r="T2711" s="18"/>
    </row>
    <row r="2712" spans="20:20" x14ac:dyDescent="0.25">
      <c r="T2712" s="18"/>
    </row>
    <row r="2713" spans="20:20" x14ac:dyDescent="0.25">
      <c r="T2713" s="18"/>
    </row>
    <row r="2714" spans="20:20" x14ac:dyDescent="0.25">
      <c r="T2714" s="18"/>
    </row>
    <row r="2715" spans="20:20" x14ac:dyDescent="0.25">
      <c r="T2715" s="18"/>
    </row>
    <row r="2716" spans="20:20" x14ac:dyDescent="0.25">
      <c r="T2716" s="18"/>
    </row>
    <row r="2717" spans="20:20" x14ac:dyDescent="0.25">
      <c r="T2717" s="18"/>
    </row>
    <row r="2718" spans="20:20" x14ac:dyDescent="0.25">
      <c r="T2718" s="18"/>
    </row>
    <row r="2719" spans="20:20" x14ac:dyDescent="0.25">
      <c r="T2719" s="18"/>
    </row>
    <row r="2720" spans="20:20" x14ac:dyDescent="0.25">
      <c r="T2720" s="18"/>
    </row>
    <row r="2721" spans="20:20" x14ac:dyDescent="0.25">
      <c r="T2721" s="18"/>
    </row>
    <row r="2722" spans="20:20" x14ac:dyDescent="0.25">
      <c r="T2722" s="18"/>
    </row>
    <row r="2723" spans="20:20" x14ac:dyDescent="0.25">
      <c r="T2723" s="18"/>
    </row>
    <row r="2724" spans="20:20" x14ac:dyDescent="0.25">
      <c r="T2724" s="18"/>
    </row>
    <row r="2725" spans="20:20" x14ac:dyDescent="0.25">
      <c r="T2725" s="18"/>
    </row>
    <row r="2726" spans="20:20" x14ac:dyDescent="0.25">
      <c r="T2726" s="18"/>
    </row>
    <row r="2727" spans="20:20" x14ac:dyDescent="0.25">
      <c r="T2727" s="18"/>
    </row>
    <row r="2728" spans="20:20" x14ac:dyDescent="0.25">
      <c r="T2728" s="18"/>
    </row>
    <row r="2729" spans="20:20" x14ac:dyDescent="0.25">
      <c r="T2729" s="18"/>
    </row>
    <row r="2730" spans="20:20" x14ac:dyDescent="0.25">
      <c r="T2730" s="18"/>
    </row>
    <row r="2731" spans="20:20" x14ac:dyDescent="0.25">
      <c r="T2731" s="18"/>
    </row>
    <row r="2732" spans="20:20" x14ac:dyDescent="0.25">
      <c r="T2732" s="18"/>
    </row>
    <row r="2733" spans="20:20" x14ac:dyDescent="0.25">
      <c r="T2733" s="18"/>
    </row>
    <row r="2734" spans="20:20" x14ac:dyDescent="0.25">
      <c r="T2734" s="18"/>
    </row>
    <row r="2735" spans="20:20" x14ac:dyDescent="0.25">
      <c r="T2735" s="18"/>
    </row>
    <row r="2736" spans="20:20" x14ac:dyDescent="0.25">
      <c r="T2736" s="18"/>
    </row>
    <row r="2737" spans="20:20" x14ac:dyDescent="0.25">
      <c r="T2737" s="18"/>
    </row>
    <row r="2738" spans="20:20" x14ac:dyDescent="0.25">
      <c r="T2738" s="18"/>
    </row>
    <row r="2739" spans="20:20" x14ac:dyDescent="0.25">
      <c r="T2739" s="18"/>
    </row>
    <row r="2740" spans="20:20" x14ac:dyDescent="0.25">
      <c r="T2740" s="18"/>
    </row>
    <row r="2741" spans="20:20" x14ac:dyDescent="0.25">
      <c r="T2741" s="18"/>
    </row>
    <row r="2742" spans="20:20" x14ac:dyDescent="0.25">
      <c r="T2742" s="18"/>
    </row>
    <row r="2743" spans="20:20" x14ac:dyDescent="0.25">
      <c r="T2743" s="18"/>
    </row>
    <row r="2744" spans="20:20" x14ac:dyDescent="0.25">
      <c r="T2744" s="18"/>
    </row>
    <row r="2745" spans="20:20" x14ac:dyDescent="0.25">
      <c r="T2745" s="18"/>
    </row>
    <row r="2746" spans="20:20" x14ac:dyDescent="0.25">
      <c r="T2746" s="18"/>
    </row>
    <row r="2747" spans="20:20" x14ac:dyDescent="0.25">
      <c r="T2747" s="18"/>
    </row>
    <row r="2748" spans="20:20" x14ac:dyDescent="0.25">
      <c r="T2748" s="18"/>
    </row>
    <row r="2749" spans="20:20" x14ac:dyDescent="0.25">
      <c r="T2749" s="18"/>
    </row>
    <row r="2750" spans="20:20" x14ac:dyDescent="0.25">
      <c r="T2750" s="18"/>
    </row>
    <row r="2751" spans="20:20" x14ac:dyDescent="0.25">
      <c r="T2751" s="18"/>
    </row>
    <row r="2752" spans="20:20" x14ac:dyDescent="0.25">
      <c r="T2752" s="18"/>
    </row>
    <row r="2753" spans="20:20" x14ac:dyDescent="0.25">
      <c r="T2753" s="18"/>
    </row>
    <row r="2754" spans="20:20" x14ac:dyDescent="0.25">
      <c r="T2754" s="18"/>
    </row>
    <row r="2755" spans="20:20" x14ac:dyDescent="0.25">
      <c r="T2755" s="18"/>
    </row>
    <row r="2756" spans="20:20" x14ac:dyDescent="0.25">
      <c r="T2756" s="18"/>
    </row>
    <row r="2757" spans="20:20" x14ac:dyDescent="0.25">
      <c r="T2757" s="18"/>
    </row>
    <row r="2758" spans="20:20" x14ac:dyDescent="0.25">
      <c r="T2758" s="18"/>
    </row>
    <row r="2759" spans="20:20" x14ac:dyDescent="0.25">
      <c r="T2759" s="18"/>
    </row>
    <row r="2760" spans="20:20" x14ac:dyDescent="0.25">
      <c r="T2760" s="18"/>
    </row>
    <row r="2761" spans="20:20" x14ac:dyDescent="0.25">
      <c r="T2761" s="18"/>
    </row>
    <row r="2762" spans="20:20" x14ac:dyDescent="0.25">
      <c r="T2762" s="18"/>
    </row>
    <row r="2763" spans="20:20" x14ac:dyDescent="0.25">
      <c r="T2763" s="18"/>
    </row>
    <row r="2764" spans="20:20" x14ac:dyDescent="0.25">
      <c r="T2764" s="18"/>
    </row>
    <row r="2765" spans="20:20" x14ac:dyDescent="0.25">
      <c r="T2765" s="18"/>
    </row>
    <row r="2766" spans="20:20" x14ac:dyDescent="0.25">
      <c r="T2766" s="18"/>
    </row>
    <row r="2767" spans="20:20" x14ac:dyDescent="0.25">
      <c r="T2767" s="18"/>
    </row>
    <row r="2768" spans="20:20" x14ac:dyDescent="0.25">
      <c r="T2768" s="18"/>
    </row>
    <row r="2769" spans="20:20" x14ac:dyDescent="0.25">
      <c r="T2769" s="18"/>
    </row>
    <row r="2770" spans="20:20" x14ac:dyDescent="0.25">
      <c r="T2770" s="18"/>
    </row>
    <row r="2771" spans="20:20" x14ac:dyDescent="0.25">
      <c r="T2771" s="18"/>
    </row>
    <row r="2772" spans="20:20" x14ac:dyDescent="0.25">
      <c r="T2772" s="18"/>
    </row>
    <row r="2773" spans="20:20" x14ac:dyDescent="0.25">
      <c r="T2773" s="18"/>
    </row>
    <row r="2774" spans="20:20" x14ac:dyDescent="0.25">
      <c r="T2774" s="18"/>
    </row>
    <row r="2775" spans="20:20" x14ac:dyDescent="0.25">
      <c r="T2775" s="18"/>
    </row>
    <row r="2776" spans="20:20" x14ac:dyDescent="0.25">
      <c r="T2776" s="18"/>
    </row>
    <row r="2777" spans="20:20" x14ac:dyDescent="0.25">
      <c r="T2777" s="18"/>
    </row>
    <row r="2778" spans="20:20" x14ac:dyDescent="0.25">
      <c r="T2778" s="18"/>
    </row>
    <row r="2779" spans="20:20" x14ac:dyDescent="0.25">
      <c r="T2779" s="18"/>
    </row>
    <row r="2780" spans="20:20" x14ac:dyDescent="0.25">
      <c r="T2780" s="18"/>
    </row>
    <row r="2781" spans="20:20" x14ac:dyDescent="0.25">
      <c r="T2781" s="18"/>
    </row>
    <row r="2782" spans="20:20" x14ac:dyDescent="0.25">
      <c r="T2782" s="18"/>
    </row>
    <row r="2783" spans="20:20" x14ac:dyDescent="0.25">
      <c r="T2783" s="18"/>
    </row>
    <row r="2784" spans="20:20" x14ac:dyDescent="0.25">
      <c r="T2784" s="18"/>
    </row>
    <row r="2785" spans="20:20" x14ac:dyDescent="0.25">
      <c r="T2785" s="18"/>
    </row>
    <row r="2786" spans="20:20" x14ac:dyDescent="0.25">
      <c r="T2786" s="18"/>
    </row>
    <row r="2787" spans="20:20" x14ac:dyDescent="0.25">
      <c r="T2787" s="18"/>
    </row>
    <row r="2788" spans="20:20" x14ac:dyDescent="0.25">
      <c r="T2788" s="18"/>
    </row>
    <row r="2789" spans="20:20" x14ac:dyDescent="0.25">
      <c r="T2789" s="18"/>
    </row>
    <row r="2790" spans="20:20" x14ac:dyDescent="0.25">
      <c r="T2790" s="18"/>
    </row>
    <row r="2791" spans="20:20" x14ac:dyDescent="0.25">
      <c r="T2791" s="18"/>
    </row>
    <row r="2792" spans="20:20" x14ac:dyDescent="0.25">
      <c r="T2792" s="18"/>
    </row>
    <row r="2793" spans="20:20" x14ac:dyDescent="0.25">
      <c r="T2793" s="18"/>
    </row>
    <row r="2794" spans="20:20" x14ac:dyDescent="0.25">
      <c r="T2794" s="18"/>
    </row>
    <row r="2795" spans="20:20" x14ac:dyDescent="0.25">
      <c r="T2795" s="18"/>
    </row>
    <row r="2796" spans="20:20" x14ac:dyDescent="0.25">
      <c r="T2796" s="18"/>
    </row>
    <row r="2797" spans="20:20" x14ac:dyDescent="0.25">
      <c r="T2797" s="18"/>
    </row>
    <row r="2798" spans="20:20" x14ac:dyDescent="0.25">
      <c r="T2798" s="18"/>
    </row>
    <row r="2799" spans="20:20" x14ac:dyDescent="0.25">
      <c r="T2799" s="18"/>
    </row>
    <row r="2800" spans="20:20" x14ac:dyDescent="0.25">
      <c r="T2800" s="18"/>
    </row>
    <row r="2801" spans="20:20" x14ac:dyDescent="0.25">
      <c r="T2801" s="18"/>
    </row>
    <row r="2802" spans="20:20" x14ac:dyDescent="0.25">
      <c r="T2802" s="18"/>
    </row>
    <row r="2803" spans="20:20" x14ac:dyDescent="0.25">
      <c r="T2803" s="18"/>
    </row>
    <row r="2804" spans="20:20" x14ac:dyDescent="0.25">
      <c r="T2804" s="18"/>
    </row>
    <row r="2805" spans="20:20" x14ac:dyDescent="0.25">
      <c r="T2805" s="18"/>
    </row>
    <row r="2806" spans="20:20" x14ac:dyDescent="0.25">
      <c r="T2806" s="18"/>
    </row>
    <row r="2807" spans="20:20" x14ac:dyDescent="0.25">
      <c r="T2807" s="18"/>
    </row>
    <row r="2808" spans="20:20" x14ac:dyDescent="0.25">
      <c r="T2808" s="18"/>
    </row>
    <row r="2809" spans="20:20" x14ac:dyDescent="0.25">
      <c r="T2809" s="18"/>
    </row>
    <row r="2810" spans="20:20" x14ac:dyDescent="0.25">
      <c r="T2810" s="18"/>
    </row>
    <row r="2811" spans="20:20" x14ac:dyDescent="0.25">
      <c r="T2811" s="18"/>
    </row>
    <row r="2812" spans="20:20" x14ac:dyDescent="0.25">
      <c r="T2812" s="18"/>
    </row>
    <row r="2813" spans="20:20" x14ac:dyDescent="0.25">
      <c r="T2813" s="18"/>
    </row>
    <row r="2814" spans="20:20" x14ac:dyDescent="0.25">
      <c r="T2814" s="18"/>
    </row>
    <row r="2815" spans="20:20" x14ac:dyDescent="0.25">
      <c r="T2815" s="18"/>
    </row>
    <row r="2816" spans="20:20" x14ac:dyDescent="0.25">
      <c r="T2816" s="18"/>
    </row>
    <row r="2817" spans="20:20" x14ac:dyDescent="0.25">
      <c r="T2817" s="18"/>
    </row>
    <row r="2818" spans="20:20" x14ac:dyDescent="0.25">
      <c r="T2818" s="18"/>
    </row>
    <row r="2819" spans="20:20" x14ac:dyDescent="0.25">
      <c r="T2819" s="18"/>
    </row>
    <row r="2820" spans="20:20" x14ac:dyDescent="0.25">
      <c r="T2820" s="18"/>
    </row>
    <row r="2821" spans="20:20" x14ac:dyDescent="0.25">
      <c r="T2821" s="18"/>
    </row>
    <row r="2822" spans="20:20" x14ac:dyDescent="0.25">
      <c r="T2822" s="18"/>
    </row>
    <row r="2823" spans="20:20" x14ac:dyDescent="0.25">
      <c r="T2823" s="18"/>
    </row>
    <row r="2824" spans="20:20" x14ac:dyDescent="0.25">
      <c r="T2824" s="18"/>
    </row>
    <row r="2825" spans="20:20" x14ac:dyDescent="0.25">
      <c r="T2825" s="18"/>
    </row>
    <row r="2826" spans="20:20" x14ac:dyDescent="0.25">
      <c r="T2826" s="18"/>
    </row>
    <row r="2827" spans="20:20" x14ac:dyDescent="0.25">
      <c r="T2827" s="18"/>
    </row>
    <row r="2828" spans="20:20" x14ac:dyDescent="0.25">
      <c r="T2828" s="18"/>
    </row>
    <row r="2829" spans="20:20" x14ac:dyDescent="0.25">
      <c r="T2829" s="18"/>
    </row>
    <row r="2830" spans="20:20" x14ac:dyDescent="0.25">
      <c r="T2830" s="18"/>
    </row>
    <row r="2831" spans="20:20" x14ac:dyDescent="0.25">
      <c r="T2831" s="18"/>
    </row>
    <row r="2832" spans="20:20" x14ac:dyDescent="0.25">
      <c r="T2832" s="18"/>
    </row>
    <row r="2833" spans="20:20" x14ac:dyDescent="0.25">
      <c r="T2833" s="18"/>
    </row>
    <row r="2834" spans="20:20" x14ac:dyDescent="0.25">
      <c r="T2834" s="18"/>
    </row>
    <row r="2835" spans="20:20" x14ac:dyDescent="0.25">
      <c r="T2835" s="18"/>
    </row>
    <row r="2836" spans="20:20" x14ac:dyDescent="0.25">
      <c r="T2836" s="18"/>
    </row>
    <row r="2837" spans="20:20" x14ac:dyDescent="0.25">
      <c r="T2837" s="18"/>
    </row>
    <row r="2838" spans="20:20" x14ac:dyDescent="0.25">
      <c r="T2838" s="18"/>
    </row>
    <row r="2839" spans="20:20" x14ac:dyDescent="0.25">
      <c r="T2839" s="18"/>
    </row>
    <row r="2840" spans="20:20" x14ac:dyDescent="0.25">
      <c r="T2840" s="18"/>
    </row>
    <row r="2841" spans="20:20" x14ac:dyDescent="0.25">
      <c r="T2841" s="18"/>
    </row>
    <row r="2842" spans="20:20" x14ac:dyDescent="0.25">
      <c r="T2842" s="18"/>
    </row>
    <row r="2843" spans="20:20" x14ac:dyDescent="0.25">
      <c r="T2843" s="18"/>
    </row>
    <row r="2844" spans="20:20" x14ac:dyDescent="0.25">
      <c r="T2844" s="18"/>
    </row>
    <row r="2845" spans="20:20" x14ac:dyDescent="0.25">
      <c r="T2845" s="18"/>
    </row>
    <row r="2846" spans="20:20" x14ac:dyDescent="0.25">
      <c r="T2846" s="18"/>
    </row>
    <row r="2847" spans="20:20" x14ac:dyDescent="0.25">
      <c r="T2847" s="18"/>
    </row>
    <row r="2848" spans="20:20" x14ac:dyDescent="0.25">
      <c r="T2848" s="18"/>
    </row>
    <row r="2849" spans="20:20" x14ac:dyDescent="0.25">
      <c r="T2849" s="18"/>
    </row>
    <row r="2850" spans="20:20" x14ac:dyDescent="0.25">
      <c r="T2850" s="18"/>
    </row>
    <row r="2851" spans="20:20" x14ac:dyDescent="0.25">
      <c r="T2851" s="18"/>
    </row>
    <row r="2852" spans="20:20" x14ac:dyDescent="0.25">
      <c r="T2852" s="18"/>
    </row>
    <row r="2853" spans="20:20" x14ac:dyDescent="0.25">
      <c r="T2853" s="18"/>
    </row>
    <row r="2854" spans="20:20" x14ac:dyDescent="0.25">
      <c r="T2854" s="18"/>
    </row>
    <row r="2855" spans="20:20" x14ac:dyDescent="0.25">
      <c r="T2855" s="18"/>
    </row>
    <row r="2856" spans="20:20" x14ac:dyDescent="0.25">
      <c r="T2856" s="18"/>
    </row>
    <row r="2857" spans="20:20" x14ac:dyDescent="0.25">
      <c r="T2857" s="18"/>
    </row>
    <row r="2858" spans="20:20" x14ac:dyDescent="0.25">
      <c r="T2858" s="18"/>
    </row>
    <row r="2859" spans="20:20" x14ac:dyDescent="0.25">
      <c r="T2859" s="18"/>
    </row>
    <row r="2860" spans="20:20" x14ac:dyDescent="0.25">
      <c r="T2860" s="18"/>
    </row>
    <row r="2861" spans="20:20" x14ac:dyDescent="0.25">
      <c r="T2861" s="18"/>
    </row>
    <row r="2862" spans="20:20" x14ac:dyDescent="0.25">
      <c r="T2862" s="18"/>
    </row>
    <row r="2863" spans="20:20" x14ac:dyDescent="0.25">
      <c r="T2863" s="18"/>
    </row>
    <row r="2864" spans="20:20" x14ac:dyDescent="0.25">
      <c r="T2864" s="18"/>
    </row>
    <row r="2865" spans="20:20" x14ac:dyDescent="0.25">
      <c r="T2865" s="18"/>
    </row>
    <row r="2866" spans="20:20" x14ac:dyDescent="0.25">
      <c r="T2866" s="18"/>
    </row>
    <row r="2867" spans="20:20" x14ac:dyDescent="0.25">
      <c r="T2867" s="18"/>
    </row>
    <row r="2868" spans="20:20" x14ac:dyDescent="0.25">
      <c r="T2868" s="18"/>
    </row>
    <row r="2869" spans="20:20" x14ac:dyDescent="0.25">
      <c r="T2869" s="18"/>
    </row>
    <row r="2870" spans="20:20" x14ac:dyDescent="0.25">
      <c r="T2870" s="18"/>
    </row>
    <row r="2871" spans="20:20" x14ac:dyDescent="0.25">
      <c r="T2871" s="18"/>
    </row>
    <row r="2872" spans="20:20" x14ac:dyDescent="0.25">
      <c r="T2872" s="18"/>
    </row>
    <row r="2873" spans="20:20" x14ac:dyDescent="0.25">
      <c r="T2873" s="18"/>
    </row>
    <row r="2874" spans="20:20" x14ac:dyDescent="0.25">
      <c r="T2874" s="18"/>
    </row>
    <row r="2875" spans="20:20" x14ac:dyDescent="0.25">
      <c r="T2875" s="18"/>
    </row>
    <row r="2876" spans="20:20" x14ac:dyDescent="0.25">
      <c r="T2876" s="18"/>
    </row>
    <row r="2877" spans="20:20" x14ac:dyDescent="0.25">
      <c r="T2877" s="18"/>
    </row>
    <row r="2878" spans="20:20" x14ac:dyDescent="0.25">
      <c r="T2878" s="18"/>
    </row>
    <row r="2879" spans="20:20" x14ac:dyDescent="0.25">
      <c r="T2879" s="18"/>
    </row>
    <row r="2880" spans="20:20" x14ac:dyDescent="0.25">
      <c r="T2880" s="18"/>
    </row>
    <row r="2881" spans="20:20" x14ac:dyDescent="0.25">
      <c r="T2881" s="18"/>
    </row>
    <row r="2882" spans="20:20" x14ac:dyDescent="0.25">
      <c r="T2882" s="18"/>
    </row>
    <row r="2883" spans="20:20" x14ac:dyDescent="0.25">
      <c r="T2883" s="18"/>
    </row>
    <row r="2884" spans="20:20" x14ac:dyDescent="0.25">
      <c r="T2884" s="18"/>
    </row>
    <row r="2885" spans="20:20" x14ac:dyDescent="0.25">
      <c r="T2885" s="18"/>
    </row>
    <row r="2886" spans="20:20" x14ac:dyDescent="0.25">
      <c r="T2886" s="18"/>
    </row>
    <row r="2887" spans="20:20" x14ac:dyDescent="0.25">
      <c r="T2887" s="18"/>
    </row>
    <row r="2888" spans="20:20" x14ac:dyDescent="0.25">
      <c r="T2888" s="18"/>
    </row>
    <row r="2889" spans="20:20" x14ac:dyDescent="0.25">
      <c r="T2889" s="18"/>
    </row>
    <row r="2890" spans="20:20" x14ac:dyDescent="0.25">
      <c r="T2890" s="18"/>
    </row>
    <row r="2891" spans="20:20" x14ac:dyDescent="0.25">
      <c r="T2891" s="18"/>
    </row>
    <row r="2892" spans="20:20" x14ac:dyDescent="0.25">
      <c r="T2892" s="18"/>
    </row>
    <row r="2893" spans="20:20" x14ac:dyDescent="0.25">
      <c r="T2893" s="18"/>
    </row>
    <row r="2894" spans="20:20" x14ac:dyDescent="0.25">
      <c r="T2894" s="18"/>
    </row>
    <row r="2895" spans="20:20" x14ac:dyDescent="0.25">
      <c r="T2895" s="18"/>
    </row>
    <row r="2896" spans="20:20" x14ac:dyDescent="0.25">
      <c r="T2896" s="18"/>
    </row>
    <row r="2897" spans="20:20" x14ac:dyDescent="0.25">
      <c r="T2897" s="18"/>
    </row>
    <row r="2898" spans="20:20" x14ac:dyDescent="0.25">
      <c r="T2898" s="18"/>
    </row>
    <row r="2899" spans="20:20" x14ac:dyDescent="0.25">
      <c r="T2899" s="18"/>
    </row>
    <row r="2900" spans="20:20" x14ac:dyDescent="0.25">
      <c r="T2900" s="18"/>
    </row>
    <row r="2901" spans="20:20" x14ac:dyDescent="0.25">
      <c r="T2901" s="18"/>
    </row>
    <row r="2902" spans="20:20" x14ac:dyDescent="0.25">
      <c r="T2902" s="18"/>
    </row>
    <row r="2903" spans="20:20" x14ac:dyDescent="0.25">
      <c r="T2903" s="18"/>
    </row>
    <row r="2904" spans="20:20" x14ac:dyDescent="0.25">
      <c r="T2904" s="18"/>
    </row>
    <row r="2905" spans="20:20" x14ac:dyDescent="0.25">
      <c r="T2905" s="18"/>
    </row>
    <row r="2906" spans="20:20" x14ac:dyDescent="0.25">
      <c r="T2906" s="18"/>
    </row>
    <row r="2907" spans="20:20" x14ac:dyDescent="0.25">
      <c r="T2907" s="18"/>
    </row>
    <row r="2908" spans="20:20" x14ac:dyDescent="0.25">
      <c r="T2908" s="18"/>
    </row>
    <row r="2909" spans="20:20" x14ac:dyDescent="0.25">
      <c r="T2909" s="18"/>
    </row>
    <row r="2910" spans="20:20" x14ac:dyDescent="0.25">
      <c r="T2910" s="18"/>
    </row>
    <row r="2911" spans="20:20" x14ac:dyDescent="0.25">
      <c r="T2911" s="18"/>
    </row>
    <row r="2912" spans="20:20" x14ac:dyDescent="0.25">
      <c r="T2912" s="18"/>
    </row>
    <row r="2913" spans="20:20" x14ac:dyDescent="0.25">
      <c r="T2913" s="18"/>
    </row>
    <row r="2914" spans="20:20" x14ac:dyDescent="0.25">
      <c r="T2914" s="18"/>
    </row>
    <row r="2915" spans="20:20" x14ac:dyDescent="0.25">
      <c r="T2915" s="18"/>
    </row>
    <row r="2916" spans="20:20" x14ac:dyDescent="0.25">
      <c r="T2916" s="18"/>
    </row>
    <row r="2917" spans="20:20" x14ac:dyDescent="0.25">
      <c r="T2917" s="18"/>
    </row>
    <row r="2918" spans="20:20" x14ac:dyDescent="0.25">
      <c r="T2918" s="18"/>
    </row>
    <row r="2919" spans="20:20" x14ac:dyDescent="0.25">
      <c r="T2919" s="18"/>
    </row>
    <row r="2920" spans="20:20" x14ac:dyDescent="0.25">
      <c r="T2920" s="18"/>
    </row>
    <row r="2921" spans="20:20" x14ac:dyDescent="0.25">
      <c r="T2921" s="18"/>
    </row>
    <row r="2922" spans="20:20" x14ac:dyDescent="0.25">
      <c r="T2922" s="18"/>
    </row>
    <row r="2923" spans="20:20" x14ac:dyDescent="0.25">
      <c r="T2923" s="18"/>
    </row>
    <row r="2924" spans="20:20" x14ac:dyDescent="0.25">
      <c r="T2924" s="18"/>
    </row>
    <row r="2925" spans="20:20" x14ac:dyDescent="0.25">
      <c r="T2925" s="18"/>
    </row>
    <row r="2926" spans="20:20" x14ac:dyDescent="0.25">
      <c r="T2926" s="18"/>
    </row>
    <row r="2927" spans="20:20" x14ac:dyDescent="0.25">
      <c r="T2927" s="18"/>
    </row>
    <row r="2928" spans="20:20" x14ac:dyDescent="0.25">
      <c r="T2928" s="18"/>
    </row>
    <row r="2929" spans="20:20" x14ac:dyDescent="0.25">
      <c r="T2929" s="18"/>
    </row>
    <row r="2930" spans="20:20" x14ac:dyDescent="0.25">
      <c r="T2930" s="18"/>
    </row>
    <row r="2931" spans="20:20" x14ac:dyDescent="0.25">
      <c r="T2931" s="18"/>
    </row>
    <row r="2932" spans="20:20" x14ac:dyDescent="0.25">
      <c r="T2932" s="18"/>
    </row>
    <row r="2933" spans="20:20" x14ac:dyDescent="0.25">
      <c r="T2933" s="18"/>
    </row>
    <row r="2934" spans="20:20" x14ac:dyDescent="0.25">
      <c r="T2934" s="18"/>
    </row>
    <row r="2935" spans="20:20" x14ac:dyDescent="0.25">
      <c r="T2935" s="18"/>
    </row>
    <row r="2936" spans="20:20" x14ac:dyDescent="0.25">
      <c r="T2936" s="18"/>
    </row>
    <row r="2937" spans="20:20" x14ac:dyDescent="0.25">
      <c r="T2937" s="18"/>
    </row>
    <row r="2938" spans="20:20" x14ac:dyDescent="0.25">
      <c r="T2938" s="18"/>
    </row>
    <row r="2939" spans="20:20" x14ac:dyDescent="0.25">
      <c r="T2939" s="18"/>
    </row>
    <row r="2940" spans="20:20" x14ac:dyDescent="0.25">
      <c r="T2940" s="18"/>
    </row>
    <row r="2941" spans="20:20" x14ac:dyDescent="0.25">
      <c r="T2941" s="18"/>
    </row>
    <row r="2942" spans="20:20" x14ac:dyDescent="0.25">
      <c r="T2942" s="18"/>
    </row>
    <row r="2943" spans="20:20" x14ac:dyDescent="0.25">
      <c r="T2943" s="18"/>
    </row>
    <row r="2944" spans="20:20" x14ac:dyDescent="0.25">
      <c r="T2944" s="18"/>
    </row>
    <row r="2945" spans="20:20" x14ac:dyDescent="0.25">
      <c r="T2945" s="18"/>
    </row>
    <row r="2946" spans="20:20" x14ac:dyDescent="0.25">
      <c r="T2946" s="18"/>
    </row>
    <row r="2947" spans="20:20" x14ac:dyDescent="0.25">
      <c r="T2947" s="18"/>
    </row>
    <row r="2948" spans="20:20" x14ac:dyDescent="0.25">
      <c r="T2948" s="18"/>
    </row>
    <row r="2949" spans="20:20" x14ac:dyDescent="0.25">
      <c r="T2949" s="18"/>
    </row>
    <row r="2950" spans="20:20" x14ac:dyDescent="0.25">
      <c r="T2950" s="18"/>
    </row>
    <row r="2951" spans="20:20" x14ac:dyDescent="0.25">
      <c r="T2951" s="18"/>
    </row>
    <row r="2952" spans="20:20" x14ac:dyDescent="0.25">
      <c r="T2952" s="18"/>
    </row>
    <row r="2953" spans="20:20" x14ac:dyDescent="0.25">
      <c r="T2953" s="18"/>
    </row>
    <row r="2954" spans="20:20" x14ac:dyDescent="0.25">
      <c r="T2954" s="18"/>
    </row>
    <row r="2955" spans="20:20" x14ac:dyDescent="0.25">
      <c r="T2955" s="18"/>
    </row>
    <row r="2956" spans="20:20" x14ac:dyDescent="0.25">
      <c r="T2956" s="18"/>
    </row>
    <row r="2957" spans="20:20" x14ac:dyDescent="0.25">
      <c r="T2957" s="18"/>
    </row>
    <row r="2958" spans="20:20" x14ac:dyDescent="0.25">
      <c r="T2958" s="18"/>
    </row>
    <row r="2959" spans="20:20" x14ac:dyDescent="0.25">
      <c r="T2959" s="18"/>
    </row>
    <row r="2960" spans="20:20" x14ac:dyDescent="0.25">
      <c r="T2960" s="18"/>
    </row>
    <row r="2961" spans="20:20" x14ac:dyDescent="0.25">
      <c r="T2961" s="18"/>
    </row>
    <row r="2962" spans="20:20" x14ac:dyDescent="0.25">
      <c r="T2962" s="18"/>
    </row>
    <row r="2963" spans="20:20" x14ac:dyDescent="0.25">
      <c r="T2963" s="18"/>
    </row>
    <row r="2964" spans="20:20" x14ac:dyDescent="0.25">
      <c r="T2964" s="18"/>
    </row>
    <row r="2965" spans="20:20" x14ac:dyDescent="0.25">
      <c r="T2965" s="18"/>
    </row>
    <row r="2966" spans="20:20" x14ac:dyDescent="0.25">
      <c r="T2966" s="18"/>
    </row>
    <row r="2967" spans="20:20" x14ac:dyDescent="0.25">
      <c r="T2967" s="18"/>
    </row>
    <row r="2968" spans="20:20" x14ac:dyDescent="0.25">
      <c r="T2968" s="18"/>
    </row>
    <row r="2969" spans="20:20" x14ac:dyDescent="0.25">
      <c r="T2969" s="18"/>
    </row>
    <row r="2970" spans="20:20" x14ac:dyDescent="0.25">
      <c r="T2970" s="18"/>
    </row>
    <row r="2971" spans="20:20" x14ac:dyDescent="0.25">
      <c r="T2971" s="18"/>
    </row>
    <row r="2972" spans="20:20" x14ac:dyDescent="0.25">
      <c r="T2972" s="18"/>
    </row>
    <row r="2973" spans="20:20" x14ac:dyDescent="0.25">
      <c r="T2973" s="18"/>
    </row>
    <row r="2974" spans="20:20" x14ac:dyDescent="0.25">
      <c r="T2974" s="18"/>
    </row>
    <row r="2975" spans="20:20" x14ac:dyDescent="0.25">
      <c r="T2975" s="18"/>
    </row>
    <row r="2976" spans="20:20" x14ac:dyDescent="0.25">
      <c r="T2976" s="18"/>
    </row>
    <row r="2977" spans="20:20" x14ac:dyDescent="0.25">
      <c r="T2977" s="18"/>
    </row>
    <row r="2978" spans="20:20" x14ac:dyDescent="0.25">
      <c r="T2978" s="18"/>
    </row>
    <row r="2979" spans="20:20" x14ac:dyDescent="0.25">
      <c r="T2979" s="18"/>
    </row>
    <row r="2980" spans="20:20" x14ac:dyDescent="0.25">
      <c r="T2980" s="18"/>
    </row>
    <row r="2981" spans="20:20" x14ac:dyDescent="0.25">
      <c r="T2981" s="18"/>
    </row>
    <row r="2982" spans="20:20" x14ac:dyDescent="0.25">
      <c r="T2982" s="18"/>
    </row>
    <row r="2983" spans="20:20" x14ac:dyDescent="0.25">
      <c r="T2983" s="18"/>
    </row>
    <row r="2984" spans="20:20" x14ac:dyDescent="0.25">
      <c r="T2984" s="18"/>
    </row>
    <row r="2985" spans="20:20" x14ac:dyDescent="0.25">
      <c r="T2985" s="18"/>
    </row>
    <row r="2986" spans="20:20" x14ac:dyDescent="0.25">
      <c r="T2986" s="18"/>
    </row>
    <row r="2987" spans="20:20" x14ac:dyDescent="0.25">
      <c r="T2987" s="18"/>
    </row>
    <row r="2988" spans="20:20" x14ac:dyDescent="0.25">
      <c r="T2988" s="18"/>
    </row>
    <row r="2989" spans="20:20" x14ac:dyDescent="0.25">
      <c r="T2989" s="18"/>
    </row>
    <row r="2990" spans="20:20" x14ac:dyDescent="0.25">
      <c r="T2990" s="18"/>
    </row>
    <row r="2991" spans="20:20" x14ac:dyDescent="0.25">
      <c r="T2991" s="18"/>
    </row>
    <row r="2992" spans="20:20" x14ac:dyDescent="0.25">
      <c r="T2992" s="18"/>
    </row>
    <row r="2993" spans="20:20" x14ac:dyDescent="0.25">
      <c r="T2993" s="18"/>
    </row>
    <row r="2994" spans="20:20" x14ac:dyDescent="0.25">
      <c r="T2994" s="18"/>
    </row>
    <row r="2995" spans="20:20" x14ac:dyDescent="0.25">
      <c r="T2995" s="18"/>
    </row>
    <row r="2996" spans="20:20" x14ac:dyDescent="0.25">
      <c r="T2996" s="18"/>
    </row>
    <row r="2997" spans="20:20" x14ac:dyDescent="0.25">
      <c r="T2997" s="18"/>
    </row>
    <row r="2998" spans="20:20" x14ac:dyDescent="0.25">
      <c r="T2998" s="18"/>
    </row>
    <row r="2999" spans="20:20" x14ac:dyDescent="0.25">
      <c r="T2999" s="18"/>
    </row>
    <row r="3000" spans="20:20" x14ac:dyDescent="0.25">
      <c r="T3000" s="18"/>
    </row>
    <row r="3001" spans="20:20" x14ac:dyDescent="0.25">
      <c r="T3001" s="18"/>
    </row>
    <row r="3002" spans="20:20" x14ac:dyDescent="0.25">
      <c r="T3002" s="18"/>
    </row>
    <row r="3003" spans="20:20" x14ac:dyDescent="0.25">
      <c r="T3003" s="18"/>
    </row>
    <row r="3004" spans="20:20" x14ac:dyDescent="0.25">
      <c r="T3004" s="18"/>
    </row>
    <row r="3005" spans="20:20" x14ac:dyDescent="0.25">
      <c r="T3005" s="18"/>
    </row>
    <row r="3006" spans="20:20" x14ac:dyDescent="0.25">
      <c r="T3006" s="18"/>
    </row>
    <row r="3007" spans="20:20" x14ac:dyDescent="0.25">
      <c r="T3007" s="18"/>
    </row>
    <row r="3008" spans="20:20" x14ac:dyDescent="0.25">
      <c r="T3008" s="18"/>
    </row>
    <row r="3009" spans="20:20" x14ac:dyDescent="0.25">
      <c r="T3009" s="18"/>
    </row>
    <row r="3010" spans="20:20" x14ac:dyDescent="0.25">
      <c r="T3010" s="18"/>
    </row>
    <row r="3011" spans="20:20" x14ac:dyDescent="0.25">
      <c r="T3011" s="18"/>
    </row>
    <row r="3012" spans="20:20" x14ac:dyDescent="0.25">
      <c r="T3012" s="18"/>
    </row>
    <row r="3013" spans="20:20" x14ac:dyDescent="0.25">
      <c r="T3013" s="18"/>
    </row>
    <row r="3014" spans="20:20" x14ac:dyDescent="0.25">
      <c r="T3014" s="18"/>
    </row>
    <row r="3015" spans="20:20" x14ac:dyDescent="0.25">
      <c r="T3015" s="18"/>
    </row>
    <row r="3016" spans="20:20" x14ac:dyDescent="0.25">
      <c r="T3016" s="18"/>
    </row>
    <row r="3017" spans="20:20" x14ac:dyDescent="0.25">
      <c r="T3017" s="18"/>
    </row>
    <row r="3018" spans="20:20" x14ac:dyDescent="0.25">
      <c r="T3018" s="18"/>
    </row>
    <row r="3019" spans="20:20" x14ac:dyDescent="0.25">
      <c r="T3019" s="18"/>
    </row>
    <row r="3020" spans="20:20" x14ac:dyDescent="0.25">
      <c r="T3020" s="18"/>
    </row>
    <row r="3021" spans="20:20" x14ac:dyDescent="0.25">
      <c r="T3021" s="18"/>
    </row>
    <row r="3022" spans="20:20" x14ac:dyDescent="0.25">
      <c r="T3022" s="18"/>
    </row>
    <row r="3023" spans="20:20" x14ac:dyDescent="0.25">
      <c r="T3023" s="18"/>
    </row>
    <row r="3024" spans="20:20" x14ac:dyDescent="0.25">
      <c r="T3024" s="18"/>
    </row>
    <row r="3025" spans="20:20" x14ac:dyDescent="0.25">
      <c r="T3025" s="18"/>
    </row>
    <row r="3026" spans="20:20" x14ac:dyDescent="0.25">
      <c r="T3026" s="18"/>
    </row>
    <row r="3027" spans="20:20" x14ac:dyDescent="0.25">
      <c r="T3027" s="18"/>
    </row>
    <row r="3028" spans="20:20" x14ac:dyDescent="0.25">
      <c r="T3028" s="18"/>
    </row>
    <row r="3029" spans="20:20" x14ac:dyDescent="0.25">
      <c r="T3029" s="18"/>
    </row>
    <row r="3030" spans="20:20" x14ac:dyDescent="0.25">
      <c r="T3030" s="18"/>
    </row>
    <row r="3031" spans="20:20" x14ac:dyDescent="0.25">
      <c r="T3031" s="18"/>
    </row>
    <row r="3032" spans="20:20" x14ac:dyDescent="0.25">
      <c r="T3032" s="18"/>
    </row>
    <row r="3033" spans="20:20" x14ac:dyDescent="0.25">
      <c r="T3033" s="18"/>
    </row>
    <row r="3034" spans="20:20" x14ac:dyDescent="0.25">
      <c r="T3034" s="18"/>
    </row>
    <row r="3035" spans="20:20" x14ac:dyDescent="0.25">
      <c r="T3035" s="18"/>
    </row>
    <row r="3036" spans="20:20" x14ac:dyDescent="0.25">
      <c r="T3036" s="18"/>
    </row>
    <row r="3037" spans="20:20" x14ac:dyDescent="0.25">
      <c r="T3037" s="18"/>
    </row>
    <row r="3038" spans="20:20" x14ac:dyDescent="0.25">
      <c r="T3038" s="18"/>
    </row>
    <row r="3039" spans="20:20" x14ac:dyDescent="0.25">
      <c r="T3039" s="18"/>
    </row>
    <row r="3040" spans="20:20" x14ac:dyDescent="0.25">
      <c r="T3040" s="18"/>
    </row>
    <row r="3041" spans="20:20" x14ac:dyDescent="0.25">
      <c r="T3041" s="18"/>
    </row>
    <row r="3042" spans="20:20" x14ac:dyDescent="0.25">
      <c r="T3042" s="18"/>
    </row>
    <row r="3043" spans="20:20" x14ac:dyDescent="0.25">
      <c r="T3043" s="18"/>
    </row>
    <row r="3044" spans="20:20" x14ac:dyDescent="0.25">
      <c r="T3044" s="18"/>
    </row>
    <row r="3045" spans="20:20" x14ac:dyDescent="0.25">
      <c r="T3045" s="18"/>
    </row>
    <row r="3046" spans="20:20" x14ac:dyDescent="0.25">
      <c r="T3046" s="18"/>
    </row>
    <row r="3047" spans="20:20" x14ac:dyDescent="0.25">
      <c r="T3047" s="18"/>
    </row>
    <row r="3048" spans="20:20" x14ac:dyDescent="0.25">
      <c r="T3048" s="18"/>
    </row>
    <row r="3049" spans="20:20" x14ac:dyDescent="0.25">
      <c r="T3049" s="18"/>
    </row>
    <row r="3050" spans="20:20" x14ac:dyDescent="0.25">
      <c r="T3050" s="18"/>
    </row>
    <row r="3051" spans="20:20" x14ac:dyDescent="0.25">
      <c r="T3051" s="18"/>
    </row>
    <row r="3052" spans="20:20" x14ac:dyDescent="0.25">
      <c r="T3052" s="18"/>
    </row>
    <row r="3053" spans="20:20" x14ac:dyDescent="0.25">
      <c r="T3053" s="18"/>
    </row>
    <row r="3054" spans="20:20" x14ac:dyDescent="0.25">
      <c r="T3054" s="18"/>
    </row>
    <row r="3055" spans="20:20" x14ac:dyDescent="0.25">
      <c r="T3055" s="18"/>
    </row>
    <row r="3056" spans="20:20" x14ac:dyDescent="0.25">
      <c r="T3056" s="18"/>
    </row>
    <row r="3057" spans="20:20" x14ac:dyDescent="0.25">
      <c r="T3057" s="18"/>
    </row>
    <row r="3058" spans="20:20" x14ac:dyDescent="0.25">
      <c r="T3058" s="18"/>
    </row>
    <row r="3059" spans="20:20" x14ac:dyDescent="0.25">
      <c r="T3059" s="18"/>
    </row>
    <row r="3060" spans="20:20" x14ac:dyDescent="0.25">
      <c r="T3060" s="18"/>
    </row>
    <row r="3061" spans="20:20" x14ac:dyDescent="0.25">
      <c r="T3061" s="18"/>
    </row>
    <row r="3062" spans="20:20" x14ac:dyDescent="0.25">
      <c r="T3062" s="18"/>
    </row>
    <row r="3063" spans="20:20" x14ac:dyDescent="0.25">
      <c r="T3063" s="18"/>
    </row>
    <row r="3064" spans="20:20" x14ac:dyDescent="0.25">
      <c r="T3064" s="18"/>
    </row>
    <row r="3065" spans="20:20" x14ac:dyDescent="0.25">
      <c r="T3065" s="18"/>
    </row>
    <row r="3066" spans="20:20" x14ac:dyDescent="0.25">
      <c r="T3066" s="18"/>
    </row>
    <row r="3067" spans="20:20" x14ac:dyDescent="0.25">
      <c r="T3067" s="18"/>
    </row>
    <row r="3068" spans="20:20" x14ac:dyDescent="0.25">
      <c r="T3068" s="18"/>
    </row>
    <row r="3069" spans="20:20" x14ac:dyDescent="0.25">
      <c r="T3069" s="18"/>
    </row>
    <row r="3070" spans="20:20" x14ac:dyDescent="0.25">
      <c r="T3070" s="18"/>
    </row>
    <row r="3071" spans="20:20" x14ac:dyDescent="0.25">
      <c r="T3071" s="18"/>
    </row>
    <row r="3072" spans="20:20" x14ac:dyDescent="0.25">
      <c r="T3072" s="18"/>
    </row>
    <row r="3073" spans="20:20" x14ac:dyDescent="0.25">
      <c r="T3073" s="18"/>
    </row>
    <row r="3074" spans="20:20" x14ac:dyDescent="0.25">
      <c r="T3074" s="18"/>
    </row>
    <row r="3075" spans="20:20" x14ac:dyDescent="0.25">
      <c r="T3075" s="18"/>
    </row>
    <row r="3076" spans="20:20" x14ac:dyDescent="0.25">
      <c r="T3076" s="18"/>
    </row>
    <row r="3077" spans="20:20" x14ac:dyDescent="0.25">
      <c r="T3077" s="18"/>
    </row>
    <row r="3078" spans="20:20" x14ac:dyDescent="0.25">
      <c r="T3078" s="18"/>
    </row>
    <row r="3079" spans="20:20" x14ac:dyDescent="0.25">
      <c r="T3079" s="18"/>
    </row>
    <row r="3080" spans="20:20" x14ac:dyDescent="0.25">
      <c r="T3080" s="18"/>
    </row>
    <row r="3081" spans="20:20" x14ac:dyDescent="0.25">
      <c r="T3081" s="18"/>
    </row>
    <row r="3082" spans="20:20" x14ac:dyDescent="0.25">
      <c r="T3082" s="18"/>
    </row>
    <row r="3083" spans="20:20" x14ac:dyDescent="0.25">
      <c r="T3083" s="18"/>
    </row>
    <row r="3084" spans="20:20" x14ac:dyDescent="0.25">
      <c r="T3084" s="18"/>
    </row>
    <row r="3085" spans="20:20" x14ac:dyDescent="0.25">
      <c r="T3085" s="18"/>
    </row>
    <row r="3086" spans="20:20" x14ac:dyDescent="0.25">
      <c r="T3086" s="18"/>
    </row>
    <row r="3087" spans="20:20" x14ac:dyDescent="0.25">
      <c r="T3087" s="18"/>
    </row>
    <row r="3088" spans="20:20" x14ac:dyDescent="0.25">
      <c r="T3088" s="18"/>
    </row>
    <row r="3089" spans="20:20" x14ac:dyDescent="0.25">
      <c r="T3089" s="18"/>
    </row>
    <row r="3090" spans="20:20" x14ac:dyDescent="0.25">
      <c r="T3090" s="18"/>
    </row>
    <row r="3091" spans="20:20" x14ac:dyDescent="0.25">
      <c r="T3091" s="18"/>
    </row>
    <row r="3092" spans="20:20" x14ac:dyDescent="0.25">
      <c r="T3092" s="18"/>
    </row>
    <row r="3093" spans="20:20" x14ac:dyDescent="0.25">
      <c r="T3093" s="18"/>
    </row>
    <row r="3094" spans="20:20" x14ac:dyDescent="0.25">
      <c r="T3094" s="18"/>
    </row>
    <row r="3095" spans="20:20" x14ac:dyDescent="0.25">
      <c r="T3095" s="18"/>
    </row>
    <row r="3096" spans="20:20" x14ac:dyDescent="0.25">
      <c r="T3096" s="18"/>
    </row>
    <row r="3097" spans="20:20" x14ac:dyDescent="0.25">
      <c r="T3097" s="18"/>
    </row>
    <row r="3098" spans="20:20" x14ac:dyDescent="0.25">
      <c r="T3098" s="18"/>
    </row>
    <row r="3099" spans="20:20" x14ac:dyDescent="0.25">
      <c r="T3099" s="18"/>
    </row>
    <row r="3100" spans="20:20" x14ac:dyDescent="0.25">
      <c r="T3100" s="18"/>
    </row>
    <row r="3101" spans="20:20" x14ac:dyDescent="0.25">
      <c r="T3101" s="18"/>
    </row>
    <row r="3102" spans="20:20" x14ac:dyDescent="0.25">
      <c r="T3102" s="18"/>
    </row>
    <row r="3103" spans="20:20" x14ac:dyDescent="0.25">
      <c r="T3103" s="18"/>
    </row>
    <row r="3104" spans="20:20" x14ac:dyDescent="0.25">
      <c r="T3104" s="18"/>
    </row>
    <row r="3105" spans="20:20" x14ac:dyDescent="0.25">
      <c r="T3105" s="18"/>
    </row>
    <row r="3106" spans="20:20" x14ac:dyDescent="0.25">
      <c r="T3106" s="18"/>
    </row>
    <row r="3107" spans="20:20" x14ac:dyDescent="0.25">
      <c r="T3107" s="18"/>
    </row>
    <row r="3108" spans="20:20" x14ac:dyDescent="0.25">
      <c r="T3108" s="18"/>
    </row>
    <row r="3109" spans="20:20" x14ac:dyDescent="0.25">
      <c r="T3109" s="18"/>
    </row>
    <row r="3110" spans="20:20" x14ac:dyDescent="0.25">
      <c r="T3110" s="18"/>
    </row>
    <row r="3111" spans="20:20" x14ac:dyDescent="0.25">
      <c r="T3111" s="18"/>
    </row>
    <row r="3112" spans="20:20" x14ac:dyDescent="0.25">
      <c r="T3112" s="18"/>
    </row>
    <row r="3113" spans="20:20" x14ac:dyDescent="0.25">
      <c r="T3113" s="18"/>
    </row>
    <row r="3114" spans="20:20" x14ac:dyDescent="0.25">
      <c r="T3114" s="18"/>
    </row>
    <row r="3115" spans="20:20" x14ac:dyDescent="0.25">
      <c r="T3115" s="18"/>
    </row>
    <row r="3116" spans="20:20" x14ac:dyDescent="0.25">
      <c r="T3116" s="18"/>
    </row>
    <row r="3117" spans="20:20" x14ac:dyDescent="0.25">
      <c r="T3117" s="18"/>
    </row>
    <row r="3118" spans="20:20" x14ac:dyDescent="0.25">
      <c r="T3118" s="18"/>
    </row>
    <row r="3119" spans="20:20" x14ac:dyDescent="0.25">
      <c r="T3119" s="18"/>
    </row>
    <row r="3120" spans="20:20" x14ac:dyDescent="0.25">
      <c r="T3120" s="18"/>
    </row>
    <row r="3121" spans="20:20" x14ac:dyDescent="0.25">
      <c r="T3121" s="18"/>
    </row>
    <row r="3122" spans="20:20" x14ac:dyDescent="0.25">
      <c r="T3122" s="18"/>
    </row>
    <row r="3123" spans="20:20" x14ac:dyDescent="0.25">
      <c r="T3123" s="18"/>
    </row>
    <row r="3124" spans="20:20" x14ac:dyDescent="0.25">
      <c r="T3124" s="18"/>
    </row>
    <row r="3125" spans="20:20" x14ac:dyDescent="0.25">
      <c r="T3125" s="18"/>
    </row>
    <row r="3126" spans="20:20" x14ac:dyDescent="0.25">
      <c r="T3126" s="18"/>
    </row>
    <row r="3127" spans="20:20" x14ac:dyDescent="0.25">
      <c r="T3127" s="18"/>
    </row>
    <row r="3128" spans="20:20" x14ac:dyDescent="0.25">
      <c r="T3128" s="18"/>
    </row>
    <row r="3129" spans="20:20" x14ac:dyDescent="0.25">
      <c r="T3129" s="18"/>
    </row>
    <row r="3130" spans="20:20" x14ac:dyDescent="0.25">
      <c r="T3130" s="18"/>
    </row>
    <row r="3131" spans="20:20" x14ac:dyDescent="0.25">
      <c r="T3131" s="18"/>
    </row>
    <row r="3132" spans="20:20" x14ac:dyDescent="0.25">
      <c r="T3132" s="18"/>
    </row>
    <row r="3133" spans="20:20" x14ac:dyDescent="0.25">
      <c r="T3133" s="18"/>
    </row>
    <row r="3134" spans="20:20" x14ac:dyDescent="0.25">
      <c r="T3134" s="18"/>
    </row>
    <row r="3135" spans="20:20" x14ac:dyDescent="0.25">
      <c r="T3135" s="18"/>
    </row>
    <row r="3136" spans="20:20" x14ac:dyDescent="0.25">
      <c r="T3136" s="18"/>
    </row>
    <row r="3137" spans="20:20" x14ac:dyDescent="0.25">
      <c r="T3137" s="18"/>
    </row>
    <row r="3138" spans="20:20" x14ac:dyDescent="0.25">
      <c r="T3138" s="18"/>
    </row>
    <row r="3139" spans="20:20" x14ac:dyDescent="0.25">
      <c r="T3139" s="18"/>
    </row>
    <row r="3140" spans="20:20" x14ac:dyDescent="0.25">
      <c r="T3140" s="18"/>
    </row>
    <row r="3141" spans="20:20" x14ac:dyDescent="0.25">
      <c r="T3141" s="18"/>
    </row>
    <row r="3142" spans="20:20" x14ac:dyDescent="0.25">
      <c r="T3142" s="18"/>
    </row>
    <row r="3143" spans="20:20" x14ac:dyDescent="0.25">
      <c r="T3143" s="18"/>
    </row>
    <row r="3144" spans="20:20" x14ac:dyDescent="0.25">
      <c r="T3144" s="18"/>
    </row>
    <row r="3145" spans="20:20" x14ac:dyDescent="0.25">
      <c r="T3145" s="18"/>
    </row>
    <row r="3146" spans="20:20" x14ac:dyDescent="0.25">
      <c r="T3146" s="18"/>
    </row>
    <row r="3147" spans="20:20" x14ac:dyDescent="0.25">
      <c r="T3147" s="18"/>
    </row>
    <row r="3148" spans="20:20" x14ac:dyDescent="0.25">
      <c r="T3148" s="18"/>
    </row>
    <row r="3149" spans="20:20" x14ac:dyDescent="0.25">
      <c r="T3149" s="18"/>
    </row>
    <row r="3150" spans="20:20" x14ac:dyDescent="0.25">
      <c r="T3150" s="18"/>
    </row>
    <row r="3151" spans="20:20" x14ac:dyDescent="0.25">
      <c r="T3151" s="18"/>
    </row>
    <row r="3152" spans="20:20" x14ac:dyDescent="0.25">
      <c r="T3152" s="18"/>
    </row>
    <row r="3153" spans="20:20" x14ac:dyDescent="0.25">
      <c r="T3153" s="18"/>
    </row>
    <row r="3154" spans="20:20" x14ac:dyDescent="0.25">
      <c r="T3154" s="18"/>
    </row>
    <row r="3155" spans="20:20" x14ac:dyDescent="0.25">
      <c r="T3155" s="18"/>
    </row>
    <row r="3156" spans="20:20" x14ac:dyDescent="0.25">
      <c r="T3156" s="18"/>
    </row>
    <row r="3157" spans="20:20" x14ac:dyDescent="0.25">
      <c r="T3157" s="18"/>
    </row>
    <row r="3158" spans="20:20" x14ac:dyDescent="0.25">
      <c r="T3158" s="18"/>
    </row>
    <row r="3159" spans="20:20" x14ac:dyDescent="0.25">
      <c r="T3159" s="18"/>
    </row>
    <row r="3160" spans="20:20" x14ac:dyDescent="0.25">
      <c r="T3160" s="18"/>
    </row>
    <row r="3161" spans="20:20" x14ac:dyDescent="0.25">
      <c r="T3161" s="18"/>
    </row>
    <row r="3162" spans="20:20" x14ac:dyDescent="0.25">
      <c r="T3162" s="18"/>
    </row>
    <row r="3163" spans="20:20" x14ac:dyDescent="0.25">
      <c r="T3163" s="18"/>
    </row>
    <row r="3164" spans="20:20" x14ac:dyDescent="0.25">
      <c r="T3164" s="18"/>
    </row>
    <row r="3165" spans="20:20" x14ac:dyDescent="0.25">
      <c r="T3165" s="18"/>
    </row>
    <row r="3166" spans="20:20" x14ac:dyDescent="0.25">
      <c r="T3166" s="18"/>
    </row>
    <row r="3167" spans="20:20" x14ac:dyDescent="0.25">
      <c r="T3167" s="18"/>
    </row>
    <row r="3168" spans="20:20" x14ac:dyDescent="0.25">
      <c r="T3168" s="18"/>
    </row>
    <row r="3169" spans="20:20" x14ac:dyDescent="0.25">
      <c r="T3169" s="18"/>
    </row>
    <row r="3170" spans="20:20" x14ac:dyDescent="0.25">
      <c r="T3170" s="18"/>
    </row>
    <row r="3171" spans="20:20" x14ac:dyDescent="0.25">
      <c r="T3171" s="18"/>
    </row>
    <row r="3172" spans="20:20" x14ac:dyDescent="0.25">
      <c r="T3172" s="18"/>
    </row>
    <row r="3173" spans="20:20" x14ac:dyDescent="0.25">
      <c r="T3173" s="18"/>
    </row>
    <row r="3174" spans="20:20" x14ac:dyDescent="0.25">
      <c r="T3174" s="18"/>
    </row>
    <row r="3175" spans="20:20" x14ac:dyDescent="0.25">
      <c r="T3175" s="18"/>
    </row>
    <row r="3176" spans="20:20" x14ac:dyDescent="0.25">
      <c r="T3176" s="18"/>
    </row>
    <row r="3177" spans="20:20" x14ac:dyDescent="0.25">
      <c r="T3177" s="18"/>
    </row>
    <row r="3178" spans="20:20" x14ac:dyDescent="0.25">
      <c r="T3178" s="18"/>
    </row>
    <row r="3179" spans="20:20" x14ac:dyDescent="0.25">
      <c r="T3179" s="18"/>
    </row>
    <row r="3180" spans="20:20" x14ac:dyDescent="0.25">
      <c r="T3180" s="18"/>
    </row>
    <row r="3181" spans="20:20" x14ac:dyDescent="0.25">
      <c r="T3181" s="18"/>
    </row>
    <row r="3182" spans="20:20" x14ac:dyDescent="0.25">
      <c r="T3182" s="18"/>
    </row>
    <row r="3183" spans="20:20" x14ac:dyDescent="0.25">
      <c r="T3183" s="18"/>
    </row>
    <row r="3184" spans="20:20" x14ac:dyDescent="0.25">
      <c r="T3184" s="18"/>
    </row>
    <row r="3185" spans="20:20" x14ac:dyDescent="0.25">
      <c r="T3185" s="18"/>
    </row>
    <row r="3186" spans="20:20" x14ac:dyDescent="0.25">
      <c r="T3186" s="18"/>
    </row>
    <row r="3187" spans="20:20" x14ac:dyDescent="0.25">
      <c r="T3187" s="18"/>
    </row>
    <row r="3188" spans="20:20" x14ac:dyDescent="0.25">
      <c r="T3188" s="18"/>
    </row>
    <row r="3189" spans="20:20" x14ac:dyDescent="0.25">
      <c r="T3189" s="18"/>
    </row>
    <row r="3190" spans="20:20" x14ac:dyDescent="0.25">
      <c r="T3190" s="18"/>
    </row>
    <row r="3191" spans="20:20" x14ac:dyDescent="0.25">
      <c r="T3191" s="18"/>
    </row>
    <row r="3192" spans="20:20" x14ac:dyDescent="0.25">
      <c r="T3192" s="18"/>
    </row>
    <row r="3193" spans="20:20" x14ac:dyDescent="0.25">
      <c r="T3193" s="18"/>
    </row>
    <row r="3194" spans="20:20" x14ac:dyDescent="0.25">
      <c r="T3194" s="18"/>
    </row>
    <row r="3195" spans="20:20" x14ac:dyDescent="0.25">
      <c r="T3195" s="18"/>
    </row>
    <row r="3196" spans="20:20" x14ac:dyDescent="0.25">
      <c r="T3196" s="18"/>
    </row>
    <row r="3197" spans="20:20" x14ac:dyDescent="0.25">
      <c r="T3197" s="18"/>
    </row>
    <row r="3198" spans="20:20" x14ac:dyDescent="0.25">
      <c r="T3198" s="18"/>
    </row>
    <row r="3199" spans="20:20" x14ac:dyDescent="0.25">
      <c r="T3199" s="18"/>
    </row>
    <row r="3200" spans="20:20" x14ac:dyDescent="0.25">
      <c r="T3200" s="18"/>
    </row>
    <row r="3201" spans="20:20" x14ac:dyDescent="0.25">
      <c r="T3201" s="18"/>
    </row>
    <row r="3202" spans="20:20" x14ac:dyDescent="0.25">
      <c r="T3202" s="18"/>
    </row>
    <row r="3203" spans="20:20" x14ac:dyDescent="0.25">
      <c r="T3203" s="18"/>
    </row>
    <row r="3204" spans="20:20" x14ac:dyDescent="0.25">
      <c r="T3204" s="18"/>
    </row>
    <row r="3205" spans="20:20" x14ac:dyDescent="0.25">
      <c r="T3205" s="18"/>
    </row>
    <row r="3206" spans="20:20" x14ac:dyDescent="0.25">
      <c r="T3206" s="18"/>
    </row>
    <row r="3207" spans="20:20" x14ac:dyDescent="0.25">
      <c r="T3207" s="18"/>
    </row>
    <row r="3208" spans="20:20" x14ac:dyDescent="0.25">
      <c r="T3208" s="18"/>
    </row>
    <row r="3209" spans="20:20" x14ac:dyDescent="0.25">
      <c r="T3209" s="18"/>
    </row>
    <row r="3210" spans="20:20" x14ac:dyDescent="0.25">
      <c r="T3210" s="18"/>
    </row>
    <row r="3211" spans="20:20" x14ac:dyDescent="0.25">
      <c r="T3211" s="18"/>
    </row>
    <row r="3212" spans="20:20" x14ac:dyDescent="0.25">
      <c r="T3212" s="18"/>
    </row>
    <row r="3213" spans="20:20" x14ac:dyDescent="0.25">
      <c r="T3213" s="18"/>
    </row>
    <row r="3214" spans="20:20" x14ac:dyDescent="0.25">
      <c r="T3214" s="18"/>
    </row>
    <row r="3215" spans="20:20" x14ac:dyDescent="0.25">
      <c r="T3215" s="18"/>
    </row>
    <row r="3216" spans="20:20" x14ac:dyDescent="0.25">
      <c r="T3216" s="18"/>
    </row>
    <row r="3217" spans="20:20" x14ac:dyDescent="0.25">
      <c r="T3217" s="18"/>
    </row>
    <row r="3218" spans="20:20" x14ac:dyDescent="0.25">
      <c r="T3218" s="18"/>
    </row>
    <row r="3219" spans="20:20" x14ac:dyDescent="0.25">
      <c r="T3219" s="18"/>
    </row>
    <row r="3220" spans="20:20" x14ac:dyDescent="0.25">
      <c r="T3220" s="18"/>
    </row>
    <row r="3221" spans="20:20" x14ac:dyDescent="0.25">
      <c r="T3221" s="18"/>
    </row>
    <row r="3222" spans="20:20" x14ac:dyDescent="0.25">
      <c r="T3222" s="18"/>
    </row>
    <row r="3223" spans="20:20" x14ac:dyDescent="0.25">
      <c r="T3223" s="18"/>
    </row>
    <row r="3224" spans="20:20" x14ac:dyDescent="0.25">
      <c r="T3224" s="18"/>
    </row>
    <row r="3225" spans="20:20" x14ac:dyDescent="0.25">
      <c r="T3225" s="18"/>
    </row>
    <row r="3226" spans="20:20" x14ac:dyDescent="0.25">
      <c r="T3226" s="18"/>
    </row>
    <row r="3227" spans="20:20" x14ac:dyDescent="0.25">
      <c r="T3227" s="18"/>
    </row>
    <row r="3228" spans="20:20" x14ac:dyDescent="0.25">
      <c r="T3228" s="18"/>
    </row>
    <row r="3229" spans="20:20" x14ac:dyDescent="0.25">
      <c r="T3229" s="18"/>
    </row>
    <row r="3230" spans="20:20" x14ac:dyDescent="0.25">
      <c r="T3230" s="18"/>
    </row>
    <row r="3231" spans="20:20" x14ac:dyDescent="0.25">
      <c r="T3231" s="18"/>
    </row>
    <row r="3232" spans="20:20" x14ac:dyDescent="0.25">
      <c r="T3232" s="18"/>
    </row>
    <row r="3233" spans="20:20" x14ac:dyDescent="0.25">
      <c r="T3233" s="18"/>
    </row>
    <row r="3234" spans="20:20" x14ac:dyDescent="0.25">
      <c r="T3234" s="18"/>
    </row>
    <row r="3235" spans="20:20" x14ac:dyDescent="0.25">
      <c r="T3235" s="18"/>
    </row>
    <row r="3236" spans="20:20" x14ac:dyDescent="0.25">
      <c r="T3236" s="18"/>
    </row>
    <row r="3237" spans="20:20" x14ac:dyDescent="0.25">
      <c r="T3237" s="18"/>
    </row>
    <row r="3238" spans="20:20" x14ac:dyDescent="0.25">
      <c r="T3238" s="18"/>
    </row>
    <row r="3239" spans="20:20" x14ac:dyDescent="0.25">
      <c r="T3239" s="18"/>
    </row>
    <row r="3240" spans="20:20" x14ac:dyDescent="0.25">
      <c r="T3240" s="18"/>
    </row>
    <row r="3241" spans="20:20" x14ac:dyDescent="0.25">
      <c r="T3241" s="18"/>
    </row>
    <row r="3242" spans="20:20" x14ac:dyDescent="0.25">
      <c r="T3242" s="18"/>
    </row>
    <row r="3243" spans="20:20" x14ac:dyDescent="0.25">
      <c r="T3243" s="18"/>
    </row>
    <row r="3244" spans="20:20" x14ac:dyDescent="0.25">
      <c r="T3244" s="18"/>
    </row>
    <row r="3245" spans="20:20" x14ac:dyDescent="0.25">
      <c r="T3245" s="18"/>
    </row>
    <row r="3246" spans="20:20" x14ac:dyDescent="0.25">
      <c r="T3246" s="18"/>
    </row>
    <row r="3247" spans="20:20" x14ac:dyDescent="0.25">
      <c r="T3247" s="18"/>
    </row>
    <row r="3248" spans="20:20" x14ac:dyDescent="0.25">
      <c r="T3248" s="18"/>
    </row>
    <row r="3249" spans="20:20" x14ac:dyDescent="0.25">
      <c r="T3249" s="18"/>
    </row>
    <row r="3250" spans="20:20" x14ac:dyDescent="0.25">
      <c r="T3250" s="18"/>
    </row>
    <row r="3251" spans="20:20" x14ac:dyDescent="0.25">
      <c r="T3251" s="18"/>
    </row>
    <row r="3252" spans="20:20" x14ac:dyDescent="0.25">
      <c r="T3252" s="18"/>
    </row>
    <row r="3253" spans="20:20" x14ac:dyDescent="0.25">
      <c r="T3253" s="18"/>
    </row>
    <row r="3254" spans="20:20" x14ac:dyDescent="0.25">
      <c r="T3254" s="18"/>
    </row>
    <row r="3255" spans="20:20" x14ac:dyDescent="0.25">
      <c r="T3255" s="18"/>
    </row>
    <row r="3256" spans="20:20" x14ac:dyDescent="0.25">
      <c r="T3256" s="18"/>
    </row>
    <row r="3257" spans="20:20" x14ac:dyDescent="0.25">
      <c r="T3257" s="18"/>
    </row>
    <row r="3258" spans="20:20" x14ac:dyDescent="0.25">
      <c r="T3258" s="18"/>
    </row>
    <row r="3259" spans="20:20" x14ac:dyDescent="0.25">
      <c r="T3259" s="18"/>
    </row>
    <row r="3260" spans="20:20" x14ac:dyDescent="0.25">
      <c r="T3260" s="18"/>
    </row>
    <row r="3261" spans="20:20" x14ac:dyDescent="0.25">
      <c r="T3261" s="18"/>
    </row>
    <row r="3262" spans="20:20" x14ac:dyDescent="0.25">
      <c r="T3262" s="18"/>
    </row>
    <row r="3263" spans="20:20" x14ac:dyDescent="0.25">
      <c r="T3263" s="18"/>
    </row>
    <row r="3264" spans="20:20" x14ac:dyDescent="0.25">
      <c r="T3264" s="18"/>
    </row>
    <row r="3265" spans="20:20" x14ac:dyDescent="0.25">
      <c r="T3265" s="18"/>
    </row>
    <row r="3266" spans="20:20" x14ac:dyDescent="0.25">
      <c r="T3266" s="18"/>
    </row>
    <row r="3267" spans="20:20" x14ac:dyDescent="0.25">
      <c r="T3267" s="18"/>
    </row>
    <row r="3268" spans="20:20" x14ac:dyDescent="0.25">
      <c r="T3268" s="18"/>
    </row>
    <row r="3269" spans="20:20" x14ac:dyDescent="0.25">
      <c r="T3269" s="18"/>
    </row>
    <row r="3270" spans="20:20" x14ac:dyDescent="0.25">
      <c r="T3270" s="18"/>
    </row>
    <row r="3271" spans="20:20" x14ac:dyDescent="0.25">
      <c r="T3271" s="18"/>
    </row>
    <row r="3272" spans="20:20" x14ac:dyDescent="0.25">
      <c r="T3272" s="18"/>
    </row>
    <row r="3273" spans="20:20" x14ac:dyDescent="0.25">
      <c r="T3273" s="18"/>
    </row>
    <row r="3274" spans="20:20" x14ac:dyDescent="0.25">
      <c r="T3274" s="18"/>
    </row>
    <row r="3275" spans="20:20" x14ac:dyDescent="0.25">
      <c r="T3275" s="18"/>
    </row>
    <row r="3276" spans="20:20" x14ac:dyDescent="0.25">
      <c r="T3276" s="18"/>
    </row>
    <row r="3277" spans="20:20" x14ac:dyDescent="0.25">
      <c r="T3277" s="18"/>
    </row>
    <row r="3278" spans="20:20" x14ac:dyDescent="0.25">
      <c r="T3278" s="18"/>
    </row>
    <row r="3279" spans="20:20" x14ac:dyDescent="0.25">
      <c r="T3279" s="18"/>
    </row>
    <row r="3280" spans="20:20" x14ac:dyDescent="0.25">
      <c r="T3280" s="18"/>
    </row>
    <row r="3281" spans="20:20" x14ac:dyDescent="0.25">
      <c r="T3281" s="18"/>
    </row>
    <row r="3282" spans="20:20" x14ac:dyDescent="0.25">
      <c r="T3282" s="18"/>
    </row>
    <row r="3283" spans="20:20" x14ac:dyDescent="0.25">
      <c r="T3283" s="18"/>
    </row>
    <row r="3284" spans="20:20" x14ac:dyDescent="0.25">
      <c r="T3284" s="18"/>
    </row>
    <row r="3285" spans="20:20" x14ac:dyDescent="0.25">
      <c r="T3285" s="18"/>
    </row>
    <row r="3286" spans="20:20" x14ac:dyDescent="0.25">
      <c r="T3286" s="18"/>
    </row>
    <row r="3287" spans="20:20" x14ac:dyDescent="0.25">
      <c r="T3287" s="18"/>
    </row>
    <row r="3288" spans="20:20" x14ac:dyDescent="0.25">
      <c r="T3288" s="18"/>
    </row>
    <row r="3289" spans="20:20" x14ac:dyDescent="0.25">
      <c r="T3289" s="18"/>
    </row>
    <row r="3290" spans="20:20" x14ac:dyDescent="0.25">
      <c r="T3290" s="18"/>
    </row>
    <row r="3291" spans="20:20" x14ac:dyDescent="0.25">
      <c r="T3291" s="18"/>
    </row>
    <row r="3292" spans="20:20" x14ac:dyDescent="0.25">
      <c r="T3292" s="18"/>
    </row>
    <row r="3293" spans="20:20" x14ac:dyDescent="0.25">
      <c r="T3293" s="18"/>
    </row>
    <row r="3294" spans="20:20" x14ac:dyDescent="0.25">
      <c r="T3294" s="18"/>
    </row>
    <row r="3295" spans="20:20" x14ac:dyDescent="0.25">
      <c r="T3295" s="18"/>
    </row>
    <row r="3296" spans="20:20" x14ac:dyDescent="0.25">
      <c r="T3296" s="18"/>
    </row>
    <row r="3297" spans="20:20" x14ac:dyDescent="0.25">
      <c r="T3297" s="18"/>
    </row>
    <row r="3298" spans="20:20" x14ac:dyDescent="0.25">
      <c r="T3298" s="18"/>
    </row>
    <row r="3299" spans="20:20" x14ac:dyDescent="0.25">
      <c r="T3299" s="18"/>
    </row>
    <row r="3300" spans="20:20" x14ac:dyDescent="0.25">
      <c r="T3300" s="18"/>
    </row>
    <row r="3301" spans="20:20" x14ac:dyDescent="0.25">
      <c r="T3301" s="18"/>
    </row>
    <row r="3302" spans="20:20" x14ac:dyDescent="0.25">
      <c r="T3302" s="18"/>
    </row>
    <row r="3303" spans="20:20" x14ac:dyDescent="0.25">
      <c r="T3303" s="18"/>
    </row>
    <row r="3304" spans="20:20" x14ac:dyDescent="0.25">
      <c r="T3304" s="18"/>
    </row>
    <row r="3305" spans="20:20" x14ac:dyDescent="0.25">
      <c r="T3305" s="18"/>
    </row>
    <row r="3306" spans="20:20" x14ac:dyDescent="0.25">
      <c r="T3306" s="18"/>
    </row>
    <row r="3307" spans="20:20" x14ac:dyDescent="0.25">
      <c r="T3307" s="18"/>
    </row>
    <row r="3308" spans="20:20" x14ac:dyDescent="0.25">
      <c r="T3308" s="18"/>
    </row>
    <row r="3309" spans="20:20" x14ac:dyDescent="0.25">
      <c r="T3309" s="18"/>
    </row>
    <row r="3310" spans="20:20" x14ac:dyDescent="0.25">
      <c r="T3310" s="18"/>
    </row>
    <row r="3311" spans="20:20" x14ac:dyDescent="0.25">
      <c r="T3311" s="18"/>
    </row>
    <row r="3312" spans="20:20" x14ac:dyDescent="0.25">
      <c r="T3312" s="18"/>
    </row>
    <row r="3313" spans="20:20" x14ac:dyDescent="0.25">
      <c r="T3313" s="18"/>
    </row>
    <row r="3314" spans="20:20" x14ac:dyDescent="0.25">
      <c r="T3314" s="18"/>
    </row>
    <row r="3315" spans="20:20" x14ac:dyDescent="0.25">
      <c r="T3315" s="18"/>
    </row>
    <row r="3316" spans="20:20" x14ac:dyDescent="0.25">
      <c r="T3316" s="18"/>
    </row>
    <row r="3317" spans="20:20" x14ac:dyDescent="0.25">
      <c r="T3317" s="18"/>
    </row>
    <row r="3318" spans="20:20" x14ac:dyDescent="0.25">
      <c r="T3318" s="18"/>
    </row>
    <row r="3319" spans="20:20" x14ac:dyDescent="0.25">
      <c r="T3319" s="18"/>
    </row>
    <row r="3320" spans="20:20" x14ac:dyDescent="0.25">
      <c r="T3320" s="18"/>
    </row>
    <row r="3321" spans="20:20" x14ac:dyDescent="0.25">
      <c r="T3321" s="18"/>
    </row>
    <row r="3322" spans="20:20" x14ac:dyDescent="0.25">
      <c r="T3322" s="18"/>
    </row>
    <row r="3323" spans="20:20" x14ac:dyDescent="0.25">
      <c r="T3323" s="18"/>
    </row>
    <row r="3324" spans="20:20" x14ac:dyDescent="0.25">
      <c r="T3324" s="18"/>
    </row>
    <row r="3325" spans="20:20" x14ac:dyDescent="0.25">
      <c r="T3325" s="18"/>
    </row>
    <row r="3326" spans="20:20" x14ac:dyDescent="0.25">
      <c r="T3326" s="18"/>
    </row>
    <row r="3327" spans="20:20" x14ac:dyDescent="0.25">
      <c r="T3327" s="18"/>
    </row>
    <row r="3328" spans="20:20" x14ac:dyDescent="0.25">
      <c r="T3328" s="18"/>
    </row>
    <row r="3329" spans="20:20" x14ac:dyDescent="0.25">
      <c r="T3329" s="18"/>
    </row>
    <row r="3330" spans="20:20" x14ac:dyDescent="0.25">
      <c r="T3330" s="18"/>
    </row>
    <row r="3331" spans="20:20" x14ac:dyDescent="0.25">
      <c r="T3331" s="18"/>
    </row>
    <row r="3332" spans="20:20" x14ac:dyDescent="0.25">
      <c r="T3332" s="18"/>
    </row>
    <row r="3333" spans="20:20" x14ac:dyDescent="0.25">
      <c r="T3333" s="18"/>
    </row>
    <row r="3334" spans="20:20" x14ac:dyDescent="0.25">
      <c r="T3334" s="18"/>
    </row>
    <row r="3335" spans="20:20" x14ac:dyDescent="0.25">
      <c r="T3335" s="18"/>
    </row>
    <row r="3336" spans="20:20" x14ac:dyDescent="0.25">
      <c r="T3336" s="18"/>
    </row>
    <row r="3337" spans="20:20" x14ac:dyDescent="0.25">
      <c r="T3337" s="18"/>
    </row>
    <row r="3338" spans="20:20" x14ac:dyDescent="0.25">
      <c r="T3338" s="18"/>
    </row>
    <row r="3339" spans="20:20" x14ac:dyDescent="0.25">
      <c r="T3339" s="18"/>
    </row>
    <row r="3340" spans="20:20" x14ac:dyDescent="0.25">
      <c r="T3340" s="18"/>
    </row>
    <row r="3341" spans="20:20" x14ac:dyDescent="0.25">
      <c r="T3341" s="18"/>
    </row>
    <row r="3342" spans="20:20" x14ac:dyDescent="0.25">
      <c r="T3342" s="18"/>
    </row>
    <row r="3343" spans="20:20" x14ac:dyDescent="0.25">
      <c r="T3343" s="18"/>
    </row>
    <row r="3344" spans="20:20" x14ac:dyDescent="0.25">
      <c r="T3344" s="18"/>
    </row>
    <row r="3345" spans="20:20" x14ac:dyDescent="0.25">
      <c r="T3345" s="18"/>
    </row>
    <row r="3346" spans="20:20" x14ac:dyDescent="0.25">
      <c r="T3346" s="18"/>
    </row>
    <row r="3347" spans="20:20" x14ac:dyDescent="0.25">
      <c r="T3347" s="18"/>
    </row>
    <row r="3348" spans="20:20" x14ac:dyDescent="0.25">
      <c r="T3348" s="18"/>
    </row>
    <row r="3349" spans="20:20" x14ac:dyDescent="0.25">
      <c r="T3349" s="18"/>
    </row>
    <row r="3350" spans="20:20" x14ac:dyDescent="0.25">
      <c r="T3350" s="18"/>
    </row>
    <row r="3351" spans="20:20" x14ac:dyDescent="0.25">
      <c r="T3351" s="18"/>
    </row>
    <row r="3352" spans="20:20" x14ac:dyDescent="0.25">
      <c r="T3352" s="18"/>
    </row>
    <row r="3353" spans="20:20" x14ac:dyDescent="0.25">
      <c r="T3353" s="18"/>
    </row>
    <row r="3354" spans="20:20" x14ac:dyDescent="0.25">
      <c r="T3354" s="18"/>
    </row>
    <row r="3355" spans="20:20" x14ac:dyDescent="0.25">
      <c r="T3355" s="18"/>
    </row>
    <row r="3356" spans="20:20" x14ac:dyDescent="0.25">
      <c r="T3356" s="18"/>
    </row>
    <row r="3357" spans="20:20" x14ac:dyDescent="0.25">
      <c r="T3357" s="18"/>
    </row>
    <row r="3358" spans="20:20" x14ac:dyDescent="0.25">
      <c r="T3358" s="18"/>
    </row>
    <row r="3359" spans="20:20" x14ac:dyDescent="0.25">
      <c r="T3359" s="18"/>
    </row>
    <row r="3360" spans="20:20" x14ac:dyDescent="0.25">
      <c r="T3360" s="18"/>
    </row>
    <row r="3361" spans="20:20" x14ac:dyDescent="0.25">
      <c r="T3361" s="18"/>
    </row>
    <row r="3362" spans="20:20" x14ac:dyDescent="0.25">
      <c r="T3362" s="18"/>
    </row>
    <row r="3363" spans="20:20" x14ac:dyDescent="0.25">
      <c r="T3363" s="18"/>
    </row>
    <row r="3364" spans="20:20" x14ac:dyDescent="0.25">
      <c r="T3364" s="18"/>
    </row>
    <row r="3365" spans="20:20" x14ac:dyDescent="0.25">
      <c r="T3365" s="18"/>
    </row>
    <row r="3366" spans="20:20" x14ac:dyDescent="0.25">
      <c r="T3366" s="18"/>
    </row>
    <row r="3367" spans="20:20" x14ac:dyDescent="0.25">
      <c r="T3367" s="18"/>
    </row>
    <row r="3368" spans="20:20" x14ac:dyDescent="0.25">
      <c r="T3368" s="18"/>
    </row>
    <row r="3369" spans="20:20" x14ac:dyDescent="0.25">
      <c r="T3369" s="18"/>
    </row>
    <row r="3370" spans="20:20" x14ac:dyDescent="0.25">
      <c r="T3370" s="18"/>
    </row>
    <row r="3371" spans="20:20" x14ac:dyDescent="0.25">
      <c r="T3371" s="18"/>
    </row>
    <row r="3372" spans="20:20" x14ac:dyDescent="0.25">
      <c r="T3372" s="18"/>
    </row>
    <row r="3373" spans="20:20" x14ac:dyDescent="0.25">
      <c r="T3373" s="18"/>
    </row>
    <row r="3374" spans="20:20" x14ac:dyDescent="0.25">
      <c r="T3374" s="18"/>
    </row>
    <row r="3375" spans="20:20" x14ac:dyDescent="0.25">
      <c r="T3375" s="18"/>
    </row>
    <row r="3376" spans="20:20" x14ac:dyDescent="0.25">
      <c r="T3376" s="18"/>
    </row>
    <row r="3377" spans="20:20" x14ac:dyDescent="0.25">
      <c r="T3377" s="18"/>
    </row>
    <row r="3378" spans="20:20" x14ac:dyDescent="0.25">
      <c r="T3378" s="18"/>
    </row>
    <row r="3379" spans="20:20" x14ac:dyDescent="0.25">
      <c r="T3379" s="18"/>
    </row>
    <row r="3380" spans="20:20" x14ac:dyDescent="0.25">
      <c r="T3380" s="18"/>
    </row>
    <row r="3381" spans="20:20" x14ac:dyDescent="0.25">
      <c r="T3381" s="18"/>
    </row>
    <row r="3382" spans="20:20" x14ac:dyDescent="0.25">
      <c r="T3382" s="18"/>
    </row>
    <row r="3383" spans="20:20" x14ac:dyDescent="0.25">
      <c r="T3383" s="18"/>
    </row>
    <row r="3384" spans="20:20" x14ac:dyDescent="0.25">
      <c r="T3384" s="18"/>
    </row>
    <row r="3385" spans="20:20" x14ac:dyDescent="0.25">
      <c r="T3385" s="18"/>
    </row>
    <row r="3386" spans="20:20" x14ac:dyDescent="0.25">
      <c r="T3386" s="18"/>
    </row>
    <row r="3387" spans="20:20" x14ac:dyDescent="0.25">
      <c r="T3387" s="18"/>
    </row>
    <row r="3388" spans="20:20" x14ac:dyDescent="0.25">
      <c r="T3388" s="18"/>
    </row>
    <row r="3389" spans="20:20" x14ac:dyDescent="0.25">
      <c r="T3389" s="18"/>
    </row>
    <row r="3390" spans="20:20" x14ac:dyDescent="0.25">
      <c r="T3390" s="18"/>
    </row>
    <row r="3391" spans="20:20" x14ac:dyDescent="0.25">
      <c r="T3391" s="18"/>
    </row>
    <row r="3392" spans="20:20" x14ac:dyDescent="0.25">
      <c r="T3392" s="18"/>
    </row>
    <row r="3393" spans="20:20" x14ac:dyDescent="0.25">
      <c r="T3393" s="18"/>
    </row>
    <row r="3394" spans="20:20" x14ac:dyDescent="0.25">
      <c r="T3394" s="18"/>
    </row>
    <row r="3395" spans="20:20" x14ac:dyDescent="0.25">
      <c r="T3395" s="18"/>
    </row>
    <row r="3396" spans="20:20" x14ac:dyDescent="0.25">
      <c r="T3396" s="18"/>
    </row>
    <row r="3397" spans="20:20" x14ac:dyDescent="0.25">
      <c r="T3397" s="18"/>
    </row>
    <row r="3398" spans="20:20" x14ac:dyDescent="0.25">
      <c r="T3398" s="18"/>
    </row>
    <row r="3399" spans="20:20" x14ac:dyDescent="0.25">
      <c r="T3399" s="18"/>
    </row>
    <row r="3400" spans="20:20" x14ac:dyDescent="0.25">
      <c r="T3400" s="18"/>
    </row>
    <row r="3401" spans="20:20" x14ac:dyDescent="0.25">
      <c r="T3401" s="18"/>
    </row>
    <row r="3402" spans="20:20" x14ac:dyDescent="0.25">
      <c r="T3402" s="18"/>
    </row>
    <row r="3403" spans="20:20" x14ac:dyDescent="0.25">
      <c r="T3403" s="18"/>
    </row>
    <row r="3404" spans="20:20" x14ac:dyDescent="0.25">
      <c r="T3404" s="18"/>
    </row>
    <row r="3405" spans="20:20" x14ac:dyDescent="0.25">
      <c r="T3405" s="18"/>
    </row>
    <row r="3406" spans="20:20" x14ac:dyDescent="0.25">
      <c r="T3406" s="18"/>
    </row>
    <row r="3407" spans="20:20" x14ac:dyDescent="0.25">
      <c r="T3407" s="18"/>
    </row>
    <row r="3408" spans="20:20" x14ac:dyDescent="0.25">
      <c r="T3408" s="18"/>
    </row>
    <row r="3409" spans="20:20" x14ac:dyDescent="0.25">
      <c r="T3409" s="18"/>
    </row>
    <row r="3410" spans="20:20" x14ac:dyDescent="0.25">
      <c r="T3410" s="18"/>
    </row>
    <row r="3411" spans="20:20" x14ac:dyDescent="0.25">
      <c r="T3411" s="18"/>
    </row>
    <row r="3412" spans="20:20" x14ac:dyDescent="0.25">
      <c r="T3412" s="18"/>
    </row>
    <row r="3413" spans="20:20" x14ac:dyDescent="0.25">
      <c r="T3413" s="18"/>
    </row>
    <row r="3414" spans="20:20" x14ac:dyDescent="0.25">
      <c r="T3414" s="18"/>
    </row>
    <row r="3415" spans="20:20" x14ac:dyDescent="0.25">
      <c r="T3415" s="18"/>
    </row>
    <row r="3416" spans="20:20" x14ac:dyDescent="0.25">
      <c r="T3416" s="18"/>
    </row>
    <row r="3417" spans="20:20" x14ac:dyDescent="0.25">
      <c r="T3417" s="18"/>
    </row>
    <row r="3418" spans="20:20" x14ac:dyDescent="0.25">
      <c r="T3418" s="18"/>
    </row>
    <row r="3419" spans="20:20" x14ac:dyDescent="0.25">
      <c r="T3419" s="18"/>
    </row>
    <row r="3420" spans="20:20" x14ac:dyDescent="0.25">
      <c r="T3420" s="18"/>
    </row>
    <row r="3421" spans="20:20" x14ac:dyDescent="0.25">
      <c r="T3421" s="18"/>
    </row>
    <row r="3422" spans="20:20" x14ac:dyDescent="0.25">
      <c r="T3422" s="18"/>
    </row>
    <row r="3423" spans="20:20" x14ac:dyDescent="0.25">
      <c r="T3423" s="18"/>
    </row>
    <row r="3424" spans="20:20" x14ac:dyDescent="0.25">
      <c r="T3424" s="18"/>
    </row>
    <row r="3425" spans="20:20" x14ac:dyDescent="0.25">
      <c r="T3425" s="18"/>
    </row>
    <row r="3426" spans="20:20" x14ac:dyDescent="0.25">
      <c r="T3426" s="18"/>
    </row>
    <row r="3427" spans="20:20" x14ac:dyDescent="0.25">
      <c r="T3427" s="18"/>
    </row>
    <row r="3428" spans="20:20" x14ac:dyDescent="0.25">
      <c r="T3428" s="18"/>
    </row>
    <row r="3429" spans="20:20" x14ac:dyDescent="0.25">
      <c r="T3429" s="18"/>
    </row>
    <row r="3430" spans="20:20" x14ac:dyDescent="0.25">
      <c r="T3430" s="18"/>
    </row>
    <row r="3431" spans="20:20" x14ac:dyDescent="0.25">
      <c r="T3431" s="18"/>
    </row>
    <row r="3432" spans="20:20" x14ac:dyDescent="0.25">
      <c r="T3432" s="18"/>
    </row>
    <row r="3433" spans="20:20" x14ac:dyDescent="0.25">
      <c r="T3433" s="18"/>
    </row>
    <row r="3434" spans="20:20" x14ac:dyDescent="0.25">
      <c r="T3434" s="18"/>
    </row>
    <row r="3435" spans="20:20" x14ac:dyDescent="0.25">
      <c r="T3435" s="18"/>
    </row>
    <row r="3436" spans="20:20" x14ac:dyDescent="0.25">
      <c r="T3436" s="18"/>
    </row>
    <row r="3437" spans="20:20" x14ac:dyDescent="0.25">
      <c r="T3437" s="18"/>
    </row>
    <row r="3438" spans="20:20" x14ac:dyDescent="0.25">
      <c r="T3438" s="18"/>
    </row>
    <row r="3439" spans="20:20" x14ac:dyDescent="0.25">
      <c r="T3439" s="18"/>
    </row>
    <row r="3440" spans="20:20" x14ac:dyDescent="0.25">
      <c r="T3440" s="18"/>
    </row>
    <row r="3441" spans="20:20" x14ac:dyDescent="0.25">
      <c r="T3441" s="18"/>
    </row>
    <row r="3442" spans="20:20" x14ac:dyDescent="0.25">
      <c r="T3442" s="18"/>
    </row>
    <row r="3443" spans="20:20" x14ac:dyDescent="0.25">
      <c r="T3443" s="18"/>
    </row>
    <row r="3444" spans="20:20" x14ac:dyDescent="0.25">
      <c r="T3444" s="18"/>
    </row>
    <row r="3445" spans="20:20" x14ac:dyDescent="0.25">
      <c r="T3445" s="18"/>
    </row>
    <row r="3446" spans="20:20" x14ac:dyDescent="0.25">
      <c r="T3446" s="18"/>
    </row>
    <row r="3447" spans="20:20" x14ac:dyDescent="0.25">
      <c r="T3447" s="18"/>
    </row>
    <row r="3448" spans="20:20" x14ac:dyDescent="0.25">
      <c r="T3448" s="18"/>
    </row>
    <row r="3449" spans="20:20" x14ac:dyDescent="0.25">
      <c r="T3449" s="18"/>
    </row>
    <row r="3450" spans="20:20" x14ac:dyDescent="0.25">
      <c r="T3450" s="18"/>
    </row>
    <row r="3451" spans="20:20" x14ac:dyDescent="0.25">
      <c r="T3451" s="18"/>
    </row>
    <row r="3452" spans="20:20" x14ac:dyDescent="0.25">
      <c r="T3452" s="18"/>
    </row>
    <row r="3453" spans="20:20" x14ac:dyDescent="0.25">
      <c r="T3453" s="18"/>
    </row>
    <row r="3454" spans="20:20" x14ac:dyDescent="0.25">
      <c r="T3454" s="18"/>
    </row>
    <row r="3455" spans="20:20" x14ac:dyDescent="0.25">
      <c r="T3455" s="18"/>
    </row>
    <row r="3456" spans="20:20" x14ac:dyDescent="0.25">
      <c r="T3456" s="18"/>
    </row>
    <row r="3457" spans="20:20" x14ac:dyDescent="0.25">
      <c r="T3457" s="18"/>
    </row>
    <row r="3458" spans="20:20" x14ac:dyDescent="0.25">
      <c r="T3458" s="18"/>
    </row>
    <row r="3459" spans="20:20" x14ac:dyDescent="0.25">
      <c r="T3459" s="18"/>
    </row>
    <row r="3460" spans="20:20" x14ac:dyDescent="0.25">
      <c r="T3460" s="18"/>
    </row>
    <row r="3461" spans="20:20" x14ac:dyDescent="0.25">
      <c r="T3461" s="18"/>
    </row>
    <row r="3462" spans="20:20" x14ac:dyDescent="0.25">
      <c r="T3462" s="18"/>
    </row>
    <row r="3463" spans="20:20" x14ac:dyDescent="0.25">
      <c r="T3463" s="18"/>
    </row>
    <row r="3464" spans="20:20" x14ac:dyDescent="0.25">
      <c r="T3464" s="18"/>
    </row>
    <row r="3465" spans="20:20" x14ac:dyDescent="0.25">
      <c r="T3465" s="18"/>
    </row>
    <row r="3466" spans="20:20" x14ac:dyDescent="0.25">
      <c r="T3466" s="18"/>
    </row>
    <row r="3467" spans="20:20" x14ac:dyDescent="0.25">
      <c r="T3467" s="18"/>
    </row>
    <row r="3468" spans="20:20" x14ac:dyDescent="0.25">
      <c r="T3468" s="18"/>
    </row>
    <row r="3469" spans="20:20" x14ac:dyDescent="0.25">
      <c r="T3469" s="18"/>
    </row>
    <row r="3470" spans="20:20" x14ac:dyDescent="0.25">
      <c r="T3470" s="18"/>
    </row>
    <row r="3471" spans="20:20" x14ac:dyDescent="0.25">
      <c r="T3471" s="18"/>
    </row>
    <row r="3472" spans="20:20" x14ac:dyDescent="0.25">
      <c r="T3472" s="18"/>
    </row>
    <row r="3473" spans="20:20" x14ac:dyDescent="0.25">
      <c r="T3473" s="18"/>
    </row>
    <row r="3474" spans="20:20" x14ac:dyDescent="0.25">
      <c r="T3474" s="18"/>
    </row>
    <row r="3475" spans="20:20" x14ac:dyDescent="0.25">
      <c r="T3475" s="18"/>
    </row>
    <row r="3476" spans="20:20" x14ac:dyDescent="0.25">
      <c r="T3476" s="18"/>
    </row>
    <row r="3477" spans="20:20" x14ac:dyDescent="0.25">
      <c r="T3477" s="18"/>
    </row>
    <row r="3478" spans="20:20" x14ac:dyDescent="0.25">
      <c r="T3478" s="18"/>
    </row>
    <row r="3479" spans="20:20" x14ac:dyDescent="0.25">
      <c r="T3479" s="18"/>
    </row>
    <row r="3480" spans="20:20" x14ac:dyDescent="0.25">
      <c r="T3480" s="18"/>
    </row>
    <row r="3481" spans="20:20" x14ac:dyDescent="0.25">
      <c r="T3481" s="18"/>
    </row>
    <row r="3482" spans="20:20" x14ac:dyDescent="0.25">
      <c r="T3482" s="18"/>
    </row>
    <row r="3483" spans="20:20" x14ac:dyDescent="0.25">
      <c r="T3483" s="18"/>
    </row>
    <row r="3484" spans="20:20" x14ac:dyDescent="0.25">
      <c r="T3484" s="18"/>
    </row>
    <row r="3485" spans="20:20" x14ac:dyDescent="0.25">
      <c r="T3485" s="18"/>
    </row>
    <row r="3486" spans="20:20" x14ac:dyDescent="0.25">
      <c r="T3486" s="18"/>
    </row>
    <row r="3487" spans="20:20" x14ac:dyDescent="0.25">
      <c r="T3487" s="18"/>
    </row>
    <row r="3488" spans="20:20" x14ac:dyDescent="0.25">
      <c r="T3488" s="18"/>
    </row>
    <row r="3489" spans="20:20" x14ac:dyDescent="0.25">
      <c r="T3489" s="18"/>
    </row>
    <row r="3490" spans="20:20" x14ac:dyDescent="0.25">
      <c r="T3490" s="18"/>
    </row>
    <row r="3491" spans="20:20" x14ac:dyDescent="0.25">
      <c r="T3491" s="18"/>
    </row>
    <row r="3492" spans="20:20" x14ac:dyDescent="0.25">
      <c r="T3492" s="18"/>
    </row>
    <row r="3493" spans="20:20" x14ac:dyDescent="0.25">
      <c r="T3493" s="18"/>
    </row>
    <row r="3494" spans="20:20" x14ac:dyDescent="0.25">
      <c r="T3494" s="18"/>
    </row>
    <row r="3495" spans="20:20" x14ac:dyDescent="0.25">
      <c r="T3495" s="18"/>
    </row>
    <row r="3496" spans="20:20" x14ac:dyDescent="0.25">
      <c r="T3496" s="18"/>
    </row>
    <row r="3497" spans="20:20" x14ac:dyDescent="0.25">
      <c r="T3497" s="18"/>
    </row>
    <row r="3498" spans="20:20" x14ac:dyDescent="0.25">
      <c r="T3498" s="18"/>
    </row>
    <row r="3499" spans="20:20" x14ac:dyDescent="0.25">
      <c r="T3499" s="18"/>
    </row>
    <row r="3500" spans="20:20" x14ac:dyDescent="0.25">
      <c r="T3500" s="18"/>
    </row>
    <row r="3501" spans="20:20" x14ac:dyDescent="0.25">
      <c r="T3501" s="18"/>
    </row>
    <row r="3502" spans="20:20" x14ac:dyDescent="0.25">
      <c r="T3502" s="18"/>
    </row>
    <row r="3503" spans="20:20" x14ac:dyDescent="0.25">
      <c r="T3503" s="18"/>
    </row>
    <row r="3504" spans="20:20" x14ac:dyDescent="0.25">
      <c r="T3504" s="18"/>
    </row>
    <row r="3505" spans="20:20" x14ac:dyDescent="0.25">
      <c r="T3505" s="18"/>
    </row>
    <row r="3506" spans="20:20" x14ac:dyDescent="0.25">
      <c r="T3506" s="18"/>
    </row>
    <row r="3507" spans="20:20" x14ac:dyDescent="0.25">
      <c r="T3507" s="18"/>
    </row>
    <row r="3508" spans="20:20" x14ac:dyDescent="0.25">
      <c r="T3508" s="18"/>
    </row>
    <row r="3509" spans="20:20" x14ac:dyDescent="0.25">
      <c r="T3509" s="18"/>
    </row>
    <row r="3510" spans="20:20" x14ac:dyDescent="0.25">
      <c r="T3510" s="18"/>
    </row>
    <row r="3511" spans="20:20" x14ac:dyDescent="0.25">
      <c r="T3511" s="18"/>
    </row>
    <row r="3512" spans="20:20" x14ac:dyDescent="0.25">
      <c r="T3512" s="18"/>
    </row>
    <row r="3513" spans="20:20" x14ac:dyDescent="0.25">
      <c r="T3513" s="18"/>
    </row>
    <row r="3514" spans="20:20" x14ac:dyDescent="0.25">
      <c r="T3514" s="18"/>
    </row>
    <row r="3515" spans="20:20" x14ac:dyDescent="0.25">
      <c r="T3515" s="18"/>
    </row>
    <row r="3516" spans="20:20" x14ac:dyDescent="0.25">
      <c r="T3516" s="18"/>
    </row>
    <row r="3517" spans="20:20" x14ac:dyDescent="0.25">
      <c r="T3517" s="18"/>
    </row>
    <row r="3518" spans="20:20" x14ac:dyDescent="0.25">
      <c r="T3518" s="18"/>
    </row>
    <row r="3519" spans="20:20" x14ac:dyDescent="0.25">
      <c r="T3519" s="18"/>
    </row>
    <row r="3520" spans="20:20" x14ac:dyDescent="0.25">
      <c r="T3520" s="18"/>
    </row>
    <row r="3521" spans="20:20" x14ac:dyDescent="0.25">
      <c r="T3521" s="18"/>
    </row>
    <row r="3522" spans="20:20" x14ac:dyDescent="0.25">
      <c r="T3522" s="18"/>
    </row>
    <row r="3523" spans="20:20" x14ac:dyDescent="0.25">
      <c r="T3523" s="18"/>
    </row>
    <row r="3524" spans="20:20" x14ac:dyDescent="0.25">
      <c r="T3524" s="18"/>
    </row>
    <row r="3525" spans="20:20" x14ac:dyDescent="0.25">
      <c r="T3525" s="18"/>
    </row>
    <row r="3526" spans="20:20" x14ac:dyDescent="0.25">
      <c r="T3526" s="18"/>
    </row>
    <row r="3527" spans="20:20" x14ac:dyDescent="0.25">
      <c r="T3527" s="18"/>
    </row>
    <row r="3528" spans="20:20" x14ac:dyDescent="0.25">
      <c r="T3528" s="18"/>
    </row>
    <row r="3529" spans="20:20" x14ac:dyDescent="0.25">
      <c r="T3529" s="18"/>
    </row>
    <row r="3530" spans="20:20" x14ac:dyDescent="0.25">
      <c r="T3530" s="18"/>
    </row>
    <row r="3531" spans="20:20" x14ac:dyDescent="0.25">
      <c r="T3531" s="18"/>
    </row>
    <row r="3532" spans="20:20" x14ac:dyDescent="0.25">
      <c r="T3532" s="18"/>
    </row>
    <row r="3533" spans="20:20" x14ac:dyDescent="0.25">
      <c r="T3533" s="18"/>
    </row>
    <row r="3534" spans="20:20" x14ac:dyDescent="0.25">
      <c r="T3534" s="18"/>
    </row>
    <row r="3535" spans="20:20" x14ac:dyDescent="0.25">
      <c r="T3535" s="18"/>
    </row>
    <row r="3536" spans="20:20" x14ac:dyDescent="0.25">
      <c r="T3536" s="18"/>
    </row>
    <row r="3537" spans="20:20" x14ac:dyDescent="0.25">
      <c r="T3537" s="18"/>
    </row>
    <row r="3538" spans="20:20" x14ac:dyDescent="0.25">
      <c r="T3538" s="18"/>
    </row>
    <row r="3539" spans="20:20" x14ac:dyDescent="0.25">
      <c r="T3539" s="18"/>
    </row>
    <row r="3540" spans="20:20" x14ac:dyDescent="0.25">
      <c r="T3540" s="18"/>
    </row>
    <row r="3541" spans="20:20" x14ac:dyDescent="0.25">
      <c r="T3541" s="18"/>
    </row>
    <row r="3542" spans="20:20" x14ac:dyDescent="0.25">
      <c r="T3542" s="18"/>
    </row>
    <row r="3543" spans="20:20" x14ac:dyDescent="0.25">
      <c r="T3543" s="18"/>
    </row>
    <row r="3544" spans="20:20" x14ac:dyDescent="0.25">
      <c r="T3544" s="18"/>
    </row>
    <row r="3545" spans="20:20" x14ac:dyDescent="0.25">
      <c r="T3545" s="18"/>
    </row>
    <row r="3546" spans="20:20" x14ac:dyDescent="0.25">
      <c r="T3546" s="18"/>
    </row>
    <row r="3547" spans="20:20" x14ac:dyDescent="0.25">
      <c r="T3547" s="18"/>
    </row>
    <row r="3548" spans="20:20" x14ac:dyDescent="0.25">
      <c r="T3548" s="18"/>
    </row>
    <row r="3549" spans="20:20" x14ac:dyDescent="0.25">
      <c r="T3549" s="18"/>
    </row>
    <row r="3550" spans="20:20" x14ac:dyDescent="0.25">
      <c r="T3550" s="18"/>
    </row>
    <row r="3551" spans="20:20" x14ac:dyDescent="0.25">
      <c r="T3551" s="18"/>
    </row>
    <row r="3552" spans="20:20" x14ac:dyDescent="0.25">
      <c r="T3552" s="18"/>
    </row>
    <row r="3553" spans="20:20" x14ac:dyDescent="0.25">
      <c r="T3553" s="18"/>
    </row>
    <row r="3554" spans="20:20" x14ac:dyDescent="0.25">
      <c r="T3554" s="18"/>
    </row>
    <row r="3555" spans="20:20" x14ac:dyDescent="0.25">
      <c r="T3555" s="18"/>
    </row>
    <row r="3556" spans="20:20" x14ac:dyDescent="0.25">
      <c r="T3556" s="18"/>
    </row>
    <row r="3557" spans="20:20" x14ac:dyDescent="0.25">
      <c r="T3557" s="18"/>
    </row>
    <row r="3558" spans="20:20" x14ac:dyDescent="0.25">
      <c r="T3558" s="18"/>
    </row>
    <row r="3559" spans="20:20" x14ac:dyDescent="0.25">
      <c r="T3559" s="18"/>
    </row>
    <row r="3560" spans="20:20" x14ac:dyDescent="0.25">
      <c r="T3560" s="18"/>
    </row>
    <row r="3561" spans="20:20" x14ac:dyDescent="0.25">
      <c r="T3561" s="18"/>
    </row>
    <row r="3562" spans="20:20" x14ac:dyDescent="0.25">
      <c r="T3562" s="18"/>
    </row>
    <row r="3563" spans="20:20" x14ac:dyDescent="0.25">
      <c r="T3563" s="18"/>
    </row>
    <row r="3564" spans="20:20" x14ac:dyDescent="0.25">
      <c r="T3564" s="18"/>
    </row>
    <row r="3565" spans="20:20" x14ac:dyDescent="0.25">
      <c r="T3565" s="18"/>
    </row>
    <row r="3566" spans="20:20" x14ac:dyDescent="0.25">
      <c r="T3566" s="18"/>
    </row>
    <row r="3567" spans="20:20" x14ac:dyDescent="0.25">
      <c r="T3567" s="18"/>
    </row>
    <row r="3568" spans="20:20" x14ac:dyDescent="0.25">
      <c r="T3568" s="18"/>
    </row>
    <row r="3569" spans="20:20" x14ac:dyDescent="0.25">
      <c r="T3569" s="18"/>
    </row>
    <row r="3570" spans="20:20" x14ac:dyDescent="0.25">
      <c r="T3570" s="18"/>
    </row>
    <row r="3571" spans="20:20" x14ac:dyDescent="0.25">
      <c r="T3571" s="18"/>
    </row>
    <row r="3572" spans="20:20" x14ac:dyDescent="0.25">
      <c r="T3572" s="18"/>
    </row>
    <row r="3573" spans="20:20" x14ac:dyDescent="0.25">
      <c r="T3573" s="18"/>
    </row>
    <row r="3574" spans="20:20" x14ac:dyDescent="0.25">
      <c r="T3574" s="18"/>
    </row>
    <row r="3575" spans="20:20" x14ac:dyDescent="0.25">
      <c r="T3575" s="18"/>
    </row>
    <row r="3576" spans="20:20" x14ac:dyDescent="0.25">
      <c r="T3576" s="18"/>
    </row>
    <row r="3577" spans="20:20" x14ac:dyDescent="0.25">
      <c r="T3577" s="18"/>
    </row>
    <row r="3578" spans="20:20" x14ac:dyDescent="0.25">
      <c r="T3578" s="18"/>
    </row>
    <row r="3579" spans="20:20" x14ac:dyDescent="0.25">
      <c r="T3579" s="18"/>
    </row>
    <row r="3580" spans="20:20" x14ac:dyDescent="0.25">
      <c r="T3580" s="18"/>
    </row>
    <row r="3581" spans="20:20" x14ac:dyDescent="0.25">
      <c r="T3581" s="18"/>
    </row>
    <row r="3582" spans="20:20" x14ac:dyDescent="0.25">
      <c r="T3582" s="18"/>
    </row>
    <row r="3583" spans="20:20" x14ac:dyDescent="0.25">
      <c r="T3583" s="18"/>
    </row>
    <row r="3584" spans="20:20" x14ac:dyDescent="0.25">
      <c r="T3584" s="18"/>
    </row>
    <row r="3585" spans="20:20" x14ac:dyDescent="0.25">
      <c r="T3585" s="18"/>
    </row>
    <row r="3586" spans="20:20" x14ac:dyDescent="0.25">
      <c r="T3586" s="18"/>
    </row>
    <row r="3587" spans="20:20" x14ac:dyDescent="0.25">
      <c r="T3587" s="18"/>
    </row>
    <row r="3588" spans="20:20" x14ac:dyDescent="0.25">
      <c r="T3588" s="18"/>
    </row>
    <row r="3589" spans="20:20" x14ac:dyDescent="0.25">
      <c r="T3589" s="18"/>
    </row>
    <row r="3590" spans="20:20" x14ac:dyDescent="0.25">
      <c r="T3590" s="18"/>
    </row>
    <row r="3591" spans="20:20" x14ac:dyDescent="0.25">
      <c r="T3591" s="18"/>
    </row>
    <row r="3592" spans="20:20" x14ac:dyDescent="0.25">
      <c r="T3592" s="18"/>
    </row>
    <row r="3593" spans="20:20" x14ac:dyDescent="0.25">
      <c r="T3593" s="18"/>
    </row>
    <row r="3594" spans="20:20" x14ac:dyDescent="0.25">
      <c r="T3594" s="18"/>
    </row>
    <row r="3595" spans="20:20" x14ac:dyDescent="0.25">
      <c r="T3595" s="18"/>
    </row>
    <row r="3596" spans="20:20" x14ac:dyDescent="0.25">
      <c r="T3596" s="18"/>
    </row>
    <row r="3597" spans="20:20" x14ac:dyDescent="0.25">
      <c r="T3597" s="18"/>
    </row>
    <row r="3598" spans="20:20" x14ac:dyDescent="0.25">
      <c r="T3598" s="18"/>
    </row>
    <row r="3599" spans="20:20" x14ac:dyDescent="0.25">
      <c r="T3599" s="18"/>
    </row>
    <row r="3600" spans="20:20" x14ac:dyDescent="0.25">
      <c r="T3600" s="18"/>
    </row>
    <row r="3601" spans="20:20" x14ac:dyDescent="0.25">
      <c r="T3601" s="18"/>
    </row>
    <row r="3602" spans="20:20" x14ac:dyDescent="0.25">
      <c r="T3602" s="18"/>
    </row>
    <row r="3603" spans="20:20" x14ac:dyDescent="0.25">
      <c r="T3603" s="18"/>
    </row>
    <row r="3604" spans="20:20" x14ac:dyDescent="0.25">
      <c r="T3604" s="18"/>
    </row>
    <row r="3605" spans="20:20" x14ac:dyDescent="0.25">
      <c r="T3605" s="18"/>
    </row>
    <row r="3606" spans="20:20" x14ac:dyDescent="0.25">
      <c r="T3606" s="18"/>
    </row>
    <row r="3607" spans="20:20" x14ac:dyDescent="0.25">
      <c r="T3607" s="18"/>
    </row>
    <row r="3608" spans="20:20" x14ac:dyDescent="0.25">
      <c r="T3608" s="18"/>
    </row>
    <row r="3609" spans="20:20" x14ac:dyDescent="0.25">
      <c r="T3609" s="18"/>
    </row>
    <row r="3610" spans="20:20" x14ac:dyDescent="0.25">
      <c r="T3610" s="18"/>
    </row>
    <row r="3611" spans="20:20" x14ac:dyDescent="0.25">
      <c r="T3611" s="18"/>
    </row>
    <row r="3612" spans="20:20" x14ac:dyDescent="0.25">
      <c r="T3612" s="18"/>
    </row>
    <row r="3613" spans="20:20" x14ac:dyDescent="0.25">
      <c r="T3613" s="18"/>
    </row>
    <row r="3614" spans="20:20" x14ac:dyDescent="0.25">
      <c r="T3614" s="18"/>
    </row>
    <row r="3615" spans="20:20" x14ac:dyDescent="0.25">
      <c r="T3615" s="18"/>
    </row>
    <row r="3616" spans="20:20" x14ac:dyDescent="0.25">
      <c r="T3616" s="18"/>
    </row>
    <row r="3617" spans="20:20" x14ac:dyDescent="0.25">
      <c r="T3617" s="18"/>
    </row>
    <row r="3618" spans="20:20" x14ac:dyDescent="0.25">
      <c r="T3618" s="18"/>
    </row>
    <row r="3619" spans="20:20" x14ac:dyDescent="0.25">
      <c r="T3619" s="18"/>
    </row>
    <row r="3620" spans="20:20" x14ac:dyDescent="0.25">
      <c r="T3620" s="18"/>
    </row>
    <row r="3621" spans="20:20" x14ac:dyDescent="0.25">
      <c r="T3621" s="18"/>
    </row>
    <row r="3622" spans="20:20" x14ac:dyDescent="0.25">
      <c r="T3622" s="18"/>
    </row>
    <row r="3623" spans="20:20" x14ac:dyDescent="0.25">
      <c r="T3623" s="18"/>
    </row>
    <row r="3624" spans="20:20" x14ac:dyDescent="0.25">
      <c r="T3624" s="18"/>
    </row>
    <row r="3625" spans="20:20" x14ac:dyDescent="0.25">
      <c r="T3625" s="18"/>
    </row>
    <row r="3626" spans="20:20" x14ac:dyDescent="0.25">
      <c r="T3626" s="18"/>
    </row>
    <row r="3627" spans="20:20" x14ac:dyDescent="0.25">
      <c r="T3627" s="18"/>
    </row>
    <row r="3628" spans="20:20" x14ac:dyDescent="0.25">
      <c r="T3628" s="18"/>
    </row>
    <row r="3629" spans="20:20" x14ac:dyDescent="0.25">
      <c r="T3629" s="18"/>
    </row>
    <row r="3630" spans="20:20" x14ac:dyDescent="0.25">
      <c r="T3630" s="18"/>
    </row>
    <row r="3631" spans="20:20" x14ac:dyDescent="0.25">
      <c r="T3631" s="18"/>
    </row>
    <row r="3632" spans="20:20" x14ac:dyDescent="0.25">
      <c r="T3632" s="18"/>
    </row>
    <row r="3633" spans="20:20" x14ac:dyDescent="0.25">
      <c r="T3633" s="18"/>
    </row>
    <row r="3634" spans="20:20" x14ac:dyDescent="0.25">
      <c r="T3634" s="18"/>
    </row>
    <row r="3635" spans="20:20" x14ac:dyDescent="0.25">
      <c r="T3635" s="18"/>
    </row>
    <row r="3636" spans="20:20" x14ac:dyDescent="0.25">
      <c r="T3636" s="18"/>
    </row>
    <row r="3637" spans="20:20" x14ac:dyDescent="0.25">
      <c r="T3637" s="18"/>
    </row>
    <row r="3638" spans="20:20" x14ac:dyDescent="0.25">
      <c r="T3638" s="18"/>
    </row>
    <row r="3639" spans="20:20" x14ac:dyDescent="0.25">
      <c r="T3639" s="18"/>
    </row>
    <row r="3640" spans="20:20" x14ac:dyDescent="0.25">
      <c r="T3640" s="18"/>
    </row>
    <row r="3641" spans="20:20" x14ac:dyDescent="0.25">
      <c r="T3641" s="18"/>
    </row>
    <row r="3642" spans="20:20" x14ac:dyDescent="0.25">
      <c r="T3642" s="18"/>
    </row>
    <row r="3643" spans="20:20" x14ac:dyDescent="0.25">
      <c r="T3643" s="18"/>
    </row>
    <row r="3644" spans="20:20" x14ac:dyDescent="0.25">
      <c r="T3644" s="18"/>
    </row>
    <row r="3645" spans="20:20" x14ac:dyDescent="0.25">
      <c r="T3645" s="18"/>
    </row>
    <row r="3646" spans="20:20" x14ac:dyDescent="0.25">
      <c r="T3646" s="18"/>
    </row>
    <row r="3647" spans="20:20" x14ac:dyDescent="0.25">
      <c r="T3647" s="18"/>
    </row>
    <row r="3648" spans="20:20" x14ac:dyDescent="0.25">
      <c r="T3648" s="18"/>
    </row>
    <row r="3649" spans="20:20" x14ac:dyDescent="0.25">
      <c r="T3649" s="18"/>
    </row>
    <row r="3650" spans="20:20" x14ac:dyDescent="0.25">
      <c r="T3650" s="18"/>
    </row>
    <row r="3651" spans="20:20" x14ac:dyDescent="0.25">
      <c r="T3651" s="18"/>
    </row>
    <row r="3652" spans="20:20" x14ac:dyDescent="0.25">
      <c r="T3652" s="18"/>
    </row>
    <row r="3653" spans="20:20" x14ac:dyDescent="0.25">
      <c r="T3653" s="18"/>
    </row>
    <row r="3654" spans="20:20" x14ac:dyDescent="0.25">
      <c r="T3654" s="18"/>
    </row>
    <row r="3655" spans="20:20" x14ac:dyDescent="0.25">
      <c r="T3655" s="18"/>
    </row>
    <row r="3656" spans="20:20" x14ac:dyDescent="0.25">
      <c r="T3656" s="18"/>
    </row>
    <row r="3657" spans="20:20" x14ac:dyDescent="0.25">
      <c r="T3657" s="18"/>
    </row>
    <row r="3658" spans="20:20" x14ac:dyDescent="0.25">
      <c r="T3658" s="18"/>
    </row>
    <row r="3659" spans="20:20" x14ac:dyDescent="0.25">
      <c r="T3659" s="18"/>
    </row>
    <row r="3660" spans="20:20" x14ac:dyDescent="0.25">
      <c r="T3660" s="18"/>
    </row>
    <row r="3661" spans="20:20" x14ac:dyDescent="0.25">
      <c r="T3661" s="18"/>
    </row>
    <row r="3662" spans="20:20" x14ac:dyDescent="0.25">
      <c r="T3662" s="18"/>
    </row>
    <row r="3663" spans="20:20" x14ac:dyDescent="0.25">
      <c r="T3663" s="18"/>
    </row>
    <row r="3664" spans="20:20" x14ac:dyDescent="0.25">
      <c r="T3664" s="18"/>
    </row>
    <row r="3665" spans="20:20" x14ac:dyDescent="0.25">
      <c r="T3665" s="18"/>
    </row>
    <row r="3666" spans="20:20" x14ac:dyDescent="0.25">
      <c r="T3666" s="18"/>
    </row>
    <row r="3667" spans="20:20" x14ac:dyDescent="0.25">
      <c r="T3667" s="18"/>
    </row>
    <row r="3668" spans="20:20" x14ac:dyDescent="0.25">
      <c r="T3668" s="18"/>
    </row>
    <row r="3669" spans="20:20" x14ac:dyDescent="0.25">
      <c r="T3669" s="18"/>
    </row>
    <row r="3670" spans="20:20" x14ac:dyDescent="0.25">
      <c r="T3670" s="18"/>
    </row>
    <row r="3671" spans="20:20" x14ac:dyDescent="0.25">
      <c r="T3671" s="18"/>
    </row>
    <row r="3672" spans="20:20" x14ac:dyDescent="0.25">
      <c r="T3672" s="18"/>
    </row>
    <row r="3673" spans="20:20" x14ac:dyDescent="0.25">
      <c r="T3673" s="18"/>
    </row>
    <row r="3674" spans="20:20" x14ac:dyDescent="0.25">
      <c r="T3674" s="18"/>
    </row>
    <row r="3675" spans="20:20" x14ac:dyDescent="0.25">
      <c r="T3675" s="18"/>
    </row>
    <row r="3676" spans="20:20" x14ac:dyDescent="0.25">
      <c r="T3676" s="18"/>
    </row>
    <row r="3677" spans="20:20" x14ac:dyDescent="0.25">
      <c r="T3677" s="18"/>
    </row>
    <row r="3678" spans="20:20" x14ac:dyDescent="0.25">
      <c r="T3678" s="18"/>
    </row>
    <row r="3679" spans="20:20" x14ac:dyDescent="0.25">
      <c r="T3679" s="18"/>
    </row>
    <row r="3680" spans="20:20" x14ac:dyDescent="0.25">
      <c r="T3680" s="18"/>
    </row>
    <row r="3681" spans="20:20" x14ac:dyDescent="0.25">
      <c r="T3681" s="18"/>
    </row>
    <row r="3682" spans="20:20" x14ac:dyDescent="0.25">
      <c r="T3682" s="18"/>
    </row>
    <row r="3683" spans="20:20" x14ac:dyDescent="0.25">
      <c r="T3683" s="18"/>
    </row>
    <row r="3684" spans="20:20" x14ac:dyDescent="0.25">
      <c r="T3684" s="18"/>
    </row>
    <row r="3685" spans="20:20" x14ac:dyDescent="0.25">
      <c r="T3685" s="18"/>
    </row>
    <row r="3686" spans="20:20" x14ac:dyDescent="0.25">
      <c r="T3686" s="18"/>
    </row>
    <row r="3687" spans="20:20" x14ac:dyDescent="0.25">
      <c r="T3687" s="18"/>
    </row>
    <row r="3688" spans="20:20" x14ac:dyDescent="0.25">
      <c r="T3688" s="18"/>
    </row>
    <row r="3689" spans="20:20" x14ac:dyDescent="0.25">
      <c r="T3689" s="18"/>
    </row>
    <row r="3690" spans="20:20" x14ac:dyDescent="0.25">
      <c r="T3690" s="18"/>
    </row>
    <row r="3691" spans="20:20" x14ac:dyDescent="0.25">
      <c r="T3691" s="18"/>
    </row>
    <row r="3692" spans="20:20" x14ac:dyDescent="0.25">
      <c r="T3692" s="18"/>
    </row>
    <row r="3693" spans="20:20" x14ac:dyDescent="0.25">
      <c r="T3693" s="18"/>
    </row>
    <row r="3694" spans="20:20" x14ac:dyDescent="0.25">
      <c r="T3694" s="18"/>
    </row>
    <row r="3695" spans="20:20" x14ac:dyDescent="0.25">
      <c r="T3695" s="18"/>
    </row>
    <row r="3696" spans="20:20" x14ac:dyDescent="0.25">
      <c r="T3696" s="18"/>
    </row>
    <row r="3697" spans="20:20" x14ac:dyDescent="0.25">
      <c r="T3697" s="18"/>
    </row>
    <row r="3698" spans="20:20" x14ac:dyDescent="0.25">
      <c r="T3698" s="18"/>
    </row>
    <row r="3699" spans="20:20" x14ac:dyDescent="0.25">
      <c r="T3699" s="18"/>
    </row>
    <row r="3700" spans="20:20" x14ac:dyDescent="0.25">
      <c r="T3700" s="18"/>
    </row>
    <row r="3701" spans="20:20" x14ac:dyDescent="0.25">
      <c r="T3701" s="18"/>
    </row>
    <row r="3702" spans="20:20" x14ac:dyDescent="0.25">
      <c r="T3702" s="18"/>
    </row>
    <row r="3703" spans="20:20" x14ac:dyDescent="0.25">
      <c r="T3703" s="18"/>
    </row>
    <row r="3704" spans="20:20" x14ac:dyDescent="0.25">
      <c r="T3704" s="18"/>
    </row>
    <row r="3705" spans="20:20" x14ac:dyDescent="0.25">
      <c r="T3705" s="18"/>
    </row>
    <row r="3706" spans="20:20" x14ac:dyDescent="0.25">
      <c r="T3706" s="18"/>
    </row>
    <row r="3707" spans="20:20" x14ac:dyDescent="0.25">
      <c r="T3707" s="18"/>
    </row>
    <row r="3708" spans="20:20" x14ac:dyDescent="0.25">
      <c r="T3708" s="18"/>
    </row>
    <row r="3709" spans="20:20" x14ac:dyDescent="0.25">
      <c r="T3709" s="18"/>
    </row>
    <row r="3710" spans="20:20" x14ac:dyDescent="0.25">
      <c r="T3710" s="18"/>
    </row>
    <row r="3711" spans="20:20" x14ac:dyDescent="0.25">
      <c r="T3711" s="18"/>
    </row>
    <row r="3712" spans="20:20" x14ac:dyDescent="0.25">
      <c r="T3712" s="18"/>
    </row>
    <row r="3713" spans="20:20" x14ac:dyDescent="0.25">
      <c r="T3713" s="18"/>
    </row>
    <row r="3714" spans="20:20" x14ac:dyDescent="0.25">
      <c r="T3714" s="18"/>
    </row>
    <row r="3715" spans="20:20" x14ac:dyDescent="0.25">
      <c r="T3715" s="18"/>
    </row>
    <row r="3716" spans="20:20" x14ac:dyDescent="0.25">
      <c r="T3716" s="18"/>
    </row>
    <row r="3717" spans="20:20" x14ac:dyDescent="0.25">
      <c r="T3717" s="18"/>
    </row>
    <row r="3718" spans="20:20" x14ac:dyDescent="0.25">
      <c r="T3718" s="18"/>
    </row>
    <row r="3719" spans="20:20" x14ac:dyDescent="0.25">
      <c r="T3719" s="18"/>
    </row>
    <row r="3720" spans="20:20" x14ac:dyDescent="0.25">
      <c r="T3720" s="18"/>
    </row>
    <row r="3721" spans="20:20" x14ac:dyDescent="0.25">
      <c r="T3721" s="18"/>
    </row>
    <row r="3722" spans="20:20" x14ac:dyDescent="0.25">
      <c r="T3722" s="18"/>
    </row>
    <row r="3723" spans="20:20" x14ac:dyDescent="0.25">
      <c r="T3723" s="18"/>
    </row>
    <row r="3724" spans="20:20" x14ac:dyDescent="0.25">
      <c r="T3724" s="18"/>
    </row>
    <row r="3725" spans="20:20" x14ac:dyDescent="0.25">
      <c r="T3725" s="18"/>
    </row>
    <row r="3726" spans="20:20" x14ac:dyDescent="0.25">
      <c r="T3726" s="18"/>
    </row>
    <row r="3727" spans="20:20" x14ac:dyDescent="0.25">
      <c r="T3727" s="18"/>
    </row>
    <row r="3728" spans="20:20" x14ac:dyDescent="0.25">
      <c r="T3728" s="18"/>
    </row>
    <row r="3729" spans="20:20" x14ac:dyDescent="0.25">
      <c r="T3729" s="18"/>
    </row>
    <row r="3730" spans="20:20" x14ac:dyDescent="0.25">
      <c r="T3730" s="18"/>
    </row>
    <row r="3731" spans="20:20" x14ac:dyDescent="0.25">
      <c r="T3731" s="18"/>
    </row>
    <row r="3732" spans="20:20" x14ac:dyDescent="0.25">
      <c r="T3732" s="18"/>
    </row>
    <row r="3733" spans="20:20" x14ac:dyDescent="0.25">
      <c r="T3733" s="18"/>
    </row>
    <row r="3734" spans="20:20" x14ac:dyDescent="0.25">
      <c r="T3734" s="18"/>
    </row>
    <row r="3735" spans="20:20" x14ac:dyDescent="0.25">
      <c r="T3735" s="18"/>
    </row>
    <row r="3736" spans="20:20" x14ac:dyDescent="0.25">
      <c r="T3736" s="18"/>
    </row>
    <row r="3737" spans="20:20" x14ac:dyDescent="0.25">
      <c r="T3737" s="18"/>
    </row>
    <row r="3738" spans="20:20" x14ac:dyDescent="0.25">
      <c r="T3738" s="18"/>
    </row>
    <row r="3739" spans="20:20" x14ac:dyDescent="0.25">
      <c r="T3739" s="18"/>
    </row>
    <row r="3740" spans="20:20" x14ac:dyDescent="0.25">
      <c r="T3740" s="18"/>
    </row>
    <row r="3741" spans="20:20" x14ac:dyDescent="0.25">
      <c r="T3741" s="18"/>
    </row>
    <row r="3742" spans="20:20" x14ac:dyDescent="0.25">
      <c r="T3742" s="18"/>
    </row>
    <row r="3743" spans="20:20" x14ac:dyDescent="0.25">
      <c r="T3743" s="18"/>
    </row>
    <row r="3744" spans="20:20" x14ac:dyDescent="0.25">
      <c r="T3744" s="18"/>
    </row>
    <row r="3745" spans="20:20" x14ac:dyDescent="0.25">
      <c r="T3745" s="18"/>
    </row>
    <row r="3746" spans="20:20" x14ac:dyDescent="0.25">
      <c r="T3746" s="18"/>
    </row>
    <row r="3747" spans="20:20" x14ac:dyDescent="0.25">
      <c r="T3747" s="18"/>
    </row>
    <row r="3748" spans="20:20" x14ac:dyDescent="0.25">
      <c r="T3748" s="18"/>
    </row>
    <row r="3749" spans="20:20" x14ac:dyDescent="0.25">
      <c r="T3749" s="18"/>
    </row>
    <row r="3750" spans="20:20" x14ac:dyDescent="0.25">
      <c r="T3750" s="18"/>
    </row>
    <row r="3751" spans="20:20" x14ac:dyDescent="0.25">
      <c r="T3751" s="18"/>
    </row>
    <row r="3752" spans="20:20" x14ac:dyDescent="0.25">
      <c r="T3752" s="18"/>
    </row>
    <row r="3753" spans="20:20" x14ac:dyDescent="0.25">
      <c r="T3753" s="18"/>
    </row>
    <row r="3754" spans="20:20" x14ac:dyDescent="0.25">
      <c r="T3754" s="18"/>
    </row>
    <row r="3755" spans="20:20" x14ac:dyDescent="0.25">
      <c r="T3755" s="18"/>
    </row>
    <row r="3756" spans="20:20" x14ac:dyDescent="0.25">
      <c r="T3756" s="18"/>
    </row>
    <row r="3757" spans="20:20" x14ac:dyDescent="0.25">
      <c r="T3757" s="18"/>
    </row>
    <row r="3758" spans="20:20" x14ac:dyDescent="0.25">
      <c r="T3758" s="18"/>
    </row>
    <row r="3759" spans="20:20" x14ac:dyDescent="0.25">
      <c r="T3759" s="18"/>
    </row>
    <row r="3760" spans="20:20" x14ac:dyDescent="0.25">
      <c r="T3760" s="18"/>
    </row>
    <row r="3761" spans="20:20" x14ac:dyDescent="0.25">
      <c r="T3761" s="18"/>
    </row>
    <row r="3762" spans="20:20" x14ac:dyDescent="0.25">
      <c r="T3762" s="18"/>
    </row>
    <row r="3763" spans="20:20" x14ac:dyDescent="0.25">
      <c r="T3763" s="18"/>
    </row>
    <row r="3764" spans="20:20" x14ac:dyDescent="0.25">
      <c r="T3764" s="18"/>
    </row>
    <row r="3765" spans="20:20" x14ac:dyDescent="0.25">
      <c r="T3765" s="18"/>
    </row>
    <row r="3766" spans="20:20" x14ac:dyDescent="0.25">
      <c r="T3766" s="18"/>
    </row>
    <row r="3767" spans="20:20" x14ac:dyDescent="0.25">
      <c r="T3767" s="18"/>
    </row>
    <row r="3768" spans="20:20" x14ac:dyDescent="0.25">
      <c r="T3768" s="18"/>
    </row>
    <row r="3769" spans="20:20" x14ac:dyDescent="0.25">
      <c r="T3769" s="18"/>
    </row>
    <row r="3770" spans="20:20" x14ac:dyDescent="0.25">
      <c r="T3770" s="18"/>
    </row>
    <row r="3771" spans="20:20" x14ac:dyDescent="0.25">
      <c r="T3771" s="18"/>
    </row>
    <row r="3772" spans="20:20" x14ac:dyDescent="0.25">
      <c r="T3772" s="18"/>
    </row>
    <row r="3773" spans="20:20" x14ac:dyDescent="0.25">
      <c r="T3773" s="18"/>
    </row>
    <row r="3774" spans="20:20" x14ac:dyDescent="0.25">
      <c r="T3774" s="18"/>
    </row>
    <row r="3775" spans="20:20" x14ac:dyDescent="0.25">
      <c r="T3775" s="18"/>
    </row>
    <row r="3776" spans="20:20" x14ac:dyDescent="0.25">
      <c r="T3776" s="18"/>
    </row>
    <row r="3777" spans="20:20" x14ac:dyDescent="0.25">
      <c r="T3777" s="18"/>
    </row>
    <row r="3778" spans="20:20" x14ac:dyDescent="0.25">
      <c r="T3778" s="18"/>
    </row>
    <row r="3779" spans="20:20" x14ac:dyDescent="0.25">
      <c r="T3779" s="18"/>
    </row>
    <row r="3780" spans="20:20" x14ac:dyDescent="0.25">
      <c r="T3780" s="18"/>
    </row>
    <row r="3781" spans="20:20" x14ac:dyDescent="0.25">
      <c r="T3781" s="18"/>
    </row>
    <row r="3782" spans="20:20" x14ac:dyDescent="0.25">
      <c r="T3782" s="18"/>
    </row>
    <row r="3783" spans="20:20" x14ac:dyDescent="0.25">
      <c r="T3783" s="18"/>
    </row>
    <row r="3784" spans="20:20" x14ac:dyDescent="0.25">
      <c r="T3784" s="18"/>
    </row>
    <row r="3785" spans="20:20" x14ac:dyDescent="0.25">
      <c r="T3785" s="18"/>
    </row>
    <row r="3786" spans="20:20" x14ac:dyDescent="0.25">
      <c r="T3786" s="18"/>
    </row>
    <row r="3787" spans="20:20" x14ac:dyDescent="0.25">
      <c r="T3787" s="18"/>
    </row>
    <row r="3788" spans="20:20" x14ac:dyDescent="0.25">
      <c r="T3788" s="18"/>
    </row>
    <row r="3789" spans="20:20" x14ac:dyDescent="0.25">
      <c r="T3789" s="18"/>
    </row>
    <row r="3790" spans="20:20" x14ac:dyDescent="0.25">
      <c r="T3790" s="18"/>
    </row>
    <row r="3791" spans="20:20" x14ac:dyDescent="0.25">
      <c r="T3791" s="18"/>
    </row>
    <row r="3792" spans="20:20" x14ac:dyDescent="0.25">
      <c r="T3792" s="18"/>
    </row>
    <row r="3793" spans="20:20" x14ac:dyDescent="0.25">
      <c r="T3793" s="18"/>
    </row>
    <row r="3794" spans="20:20" x14ac:dyDescent="0.25">
      <c r="T3794" s="18"/>
    </row>
    <row r="3795" spans="20:20" x14ac:dyDescent="0.25">
      <c r="T3795" s="18"/>
    </row>
    <row r="3796" spans="20:20" x14ac:dyDescent="0.25">
      <c r="T3796" s="18"/>
    </row>
    <row r="3797" spans="20:20" x14ac:dyDescent="0.25">
      <c r="T3797" s="18"/>
    </row>
    <row r="3798" spans="20:20" x14ac:dyDescent="0.25">
      <c r="T3798" s="18"/>
    </row>
    <row r="3799" spans="20:20" x14ac:dyDescent="0.25">
      <c r="T3799" s="18"/>
    </row>
    <row r="3800" spans="20:20" x14ac:dyDescent="0.25">
      <c r="T3800" s="18"/>
    </row>
    <row r="3801" spans="20:20" x14ac:dyDescent="0.25">
      <c r="T3801" s="18"/>
    </row>
    <row r="3802" spans="20:20" x14ac:dyDescent="0.25">
      <c r="T3802" s="18"/>
    </row>
    <row r="3803" spans="20:20" x14ac:dyDescent="0.25">
      <c r="T3803" s="18"/>
    </row>
    <row r="3804" spans="20:20" x14ac:dyDescent="0.25">
      <c r="T3804" s="18"/>
    </row>
    <row r="3805" spans="20:20" x14ac:dyDescent="0.25">
      <c r="T3805" s="18"/>
    </row>
    <row r="3806" spans="20:20" x14ac:dyDescent="0.25">
      <c r="T3806" s="18"/>
    </row>
    <row r="3807" spans="20:20" x14ac:dyDescent="0.25">
      <c r="T3807" s="18"/>
    </row>
    <row r="3808" spans="20:20" x14ac:dyDescent="0.25">
      <c r="T3808" s="18"/>
    </row>
    <row r="3809" spans="20:20" x14ac:dyDescent="0.25">
      <c r="T3809" s="18"/>
    </row>
    <row r="3810" spans="20:20" x14ac:dyDescent="0.25">
      <c r="T3810" s="18"/>
    </row>
    <row r="3811" spans="20:20" x14ac:dyDescent="0.25">
      <c r="T3811" s="18"/>
    </row>
    <row r="3812" spans="20:20" x14ac:dyDescent="0.25">
      <c r="T3812" s="18"/>
    </row>
    <row r="3813" spans="20:20" x14ac:dyDescent="0.25">
      <c r="T3813" s="18"/>
    </row>
    <row r="3814" spans="20:20" x14ac:dyDescent="0.25">
      <c r="T3814" s="18"/>
    </row>
    <row r="3815" spans="20:20" x14ac:dyDescent="0.25">
      <c r="T3815" s="18"/>
    </row>
    <row r="3816" spans="20:20" x14ac:dyDescent="0.25">
      <c r="T3816" s="18"/>
    </row>
    <row r="3817" spans="20:20" x14ac:dyDescent="0.25">
      <c r="T3817" s="18"/>
    </row>
    <row r="3818" spans="20:20" x14ac:dyDescent="0.25">
      <c r="T3818" s="18"/>
    </row>
    <row r="3819" spans="20:20" x14ac:dyDescent="0.25">
      <c r="T3819" s="18"/>
    </row>
    <row r="3820" spans="20:20" x14ac:dyDescent="0.25">
      <c r="T3820" s="18"/>
    </row>
    <row r="3821" spans="20:20" x14ac:dyDescent="0.25">
      <c r="T3821" s="18"/>
    </row>
    <row r="3822" spans="20:20" x14ac:dyDescent="0.25">
      <c r="T3822" s="18"/>
    </row>
    <row r="3823" spans="20:20" x14ac:dyDescent="0.25">
      <c r="T3823" s="18"/>
    </row>
    <row r="3824" spans="20:20" x14ac:dyDescent="0.25">
      <c r="T3824" s="18"/>
    </row>
    <row r="3825" spans="20:20" x14ac:dyDescent="0.25">
      <c r="T3825" s="18"/>
    </row>
    <row r="3826" spans="20:20" x14ac:dyDescent="0.25">
      <c r="T3826" s="18"/>
    </row>
    <row r="3827" spans="20:20" x14ac:dyDescent="0.25">
      <c r="T3827" s="18"/>
    </row>
    <row r="3828" spans="20:20" x14ac:dyDescent="0.25">
      <c r="T3828" s="18"/>
    </row>
    <row r="3829" spans="20:20" x14ac:dyDescent="0.25">
      <c r="T3829" s="18"/>
    </row>
    <row r="3830" spans="20:20" x14ac:dyDescent="0.25">
      <c r="T3830" s="18"/>
    </row>
    <row r="3831" spans="20:20" x14ac:dyDescent="0.25">
      <c r="T3831" s="18"/>
    </row>
    <row r="3832" spans="20:20" x14ac:dyDescent="0.25">
      <c r="T3832" s="18"/>
    </row>
    <row r="3833" spans="20:20" x14ac:dyDescent="0.25">
      <c r="T3833" s="18"/>
    </row>
    <row r="3834" spans="20:20" x14ac:dyDescent="0.25">
      <c r="T3834" s="18"/>
    </row>
    <row r="3835" spans="20:20" x14ac:dyDescent="0.25">
      <c r="T3835" s="18"/>
    </row>
    <row r="3836" spans="20:20" x14ac:dyDescent="0.25">
      <c r="T3836" s="18"/>
    </row>
    <row r="3837" spans="20:20" x14ac:dyDescent="0.25">
      <c r="T3837" s="18"/>
    </row>
    <row r="3838" spans="20:20" x14ac:dyDescent="0.25">
      <c r="T3838" s="18"/>
    </row>
    <row r="3839" spans="20:20" x14ac:dyDescent="0.25">
      <c r="T3839" s="18"/>
    </row>
    <row r="3840" spans="20:20" x14ac:dyDescent="0.25">
      <c r="T3840" s="18"/>
    </row>
    <row r="3841" spans="20:20" x14ac:dyDescent="0.25">
      <c r="T3841" s="18"/>
    </row>
    <row r="3842" spans="20:20" x14ac:dyDescent="0.25">
      <c r="T3842" s="18"/>
    </row>
    <row r="3843" spans="20:20" x14ac:dyDescent="0.25">
      <c r="T3843" s="18"/>
    </row>
    <row r="3844" spans="20:20" x14ac:dyDescent="0.25">
      <c r="T3844" s="18"/>
    </row>
    <row r="3845" spans="20:20" x14ac:dyDescent="0.25">
      <c r="T3845" s="18"/>
    </row>
    <row r="3846" spans="20:20" x14ac:dyDescent="0.25">
      <c r="T3846" s="18"/>
    </row>
    <row r="3847" spans="20:20" x14ac:dyDescent="0.25">
      <c r="T3847" s="18"/>
    </row>
    <row r="3848" spans="20:20" x14ac:dyDescent="0.25">
      <c r="T3848" s="18"/>
    </row>
    <row r="3849" spans="20:20" x14ac:dyDescent="0.25">
      <c r="T3849" s="18"/>
    </row>
    <row r="3850" spans="20:20" x14ac:dyDescent="0.25">
      <c r="T3850" s="18"/>
    </row>
    <row r="3851" spans="20:20" x14ac:dyDescent="0.25">
      <c r="T3851" s="18"/>
    </row>
    <row r="3852" spans="20:20" x14ac:dyDescent="0.25">
      <c r="T3852" s="18"/>
    </row>
    <row r="3853" spans="20:20" x14ac:dyDescent="0.25">
      <c r="T3853" s="18"/>
    </row>
    <row r="3854" spans="20:20" x14ac:dyDescent="0.25">
      <c r="T3854" s="18"/>
    </row>
    <row r="3855" spans="20:20" x14ac:dyDescent="0.25">
      <c r="T3855" s="18"/>
    </row>
    <row r="3856" spans="20:20" x14ac:dyDescent="0.25">
      <c r="T3856" s="18"/>
    </row>
    <row r="3857" spans="20:20" x14ac:dyDescent="0.25">
      <c r="T3857" s="18"/>
    </row>
    <row r="3858" spans="20:20" x14ac:dyDescent="0.25">
      <c r="T3858" s="18"/>
    </row>
    <row r="3859" spans="20:20" x14ac:dyDescent="0.25">
      <c r="T3859" s="18"/>
    </row>
    <row r="3860" spans="20:20" x14ac:dyDescent="0.25">
      <c r="T3860" s="18"/>
    </row>
    <row r="3861" spans="20:20" x14ac:dyDescent="0.25">
      <c r="T3861" s="18"/>
    </row>
    <row r="3862" spans="20:20" x14ac:dyDescent="0.25">
      <c r="T3862" s="18"/>
    </row>
    <row r="3863" spans="20:20" x14ac:dyDescent="0.25">
      <c r="T3863" s="18"/>
    </row>
    <row r="3864" spans="20:20" x14ac:dyDescent="0.25">
      <c r="T3864" s="18"/>
    </row>
    <row r="3865" spans="20:20" x14ac:dyDescent="0.25">
      <c r="T3865" s="18"/>
    </row>
    <row r="3866" spans="20:20" x14ac:dyDescent="0.25">
      <c r="T3866" s="18"/>
    </row>
    <row r="3867" spans="20:20" x14ac:dyDescent="0.25">
      <c r="T3867" s="18"/>
    </row>
    <row r="3868" spans="20:20" x14ac:dyDescent="0.25">
      <c r="T3868" s="18"/>
    </row>
    <row r="3869" spans="20:20" x14ac:dyDescent="0.25">
      <c r="T3869" s="18"/>
    </row>
    <row r="3870" spans="20:20" x14ac:dyDescent="0.25">
      <c r="T3870" s="18"/>
    </row>
    <row r="3871" spans="20:20" x14ac:dyDescent="0.25">
      <c r="T3871" s="18"/>
    </row>
    <row r="3872" spans="20:20" x14ac:dyDescent="0.25">
      <c r="T3872" s="18"/>
    </row>
    <row r="3873" spans="20:20" x14ac:dyDescent="0.25">
      <c r="T3873" s="18"/>
    </row>
    <row r="3874" spans="20:20" x14ac:dyDescent="0.25">
      <c r="T3874" s="18"/>
    </row>
    <row r="3875" spans="20:20" x14ac:dyDescent="0.25">
      <c r="T3875" s="18"/>
    </row>
    <row r="3876" spans="20:20" x14ac:dyDescent="0.25">
      <c r="T3876" s="18"/>
    </row>
    <row r="3877" spans="20:20" x14ac:dyDescent="0.25">
      <c r="T3877" s="18"/>
    </row>
    <row r="3878" spans="20:20" x14ac:dyDescent="0.25">
      <c r="T3878" s="18"/>
    </row>
    <row r="3879" spans="20:20" x14ac:dyDescent="0.25">
      <c r="T3879" s="18"/>
    </row>
    <row r="3880" spans="20:20" x14ac:dyDescent="0.25">
      <c r="T3880" s="18"/>
    </row>
    <row r="3881" spans="20:20" x14ac:dyDescent="0.25">
      <c r="T3881" s="18"/>
    </row>
    <row r="3882" spans="20:20" x14ac:dyDescent="0.25">
      <c r="T3882" s="18"/>
    </row>
    <row r="3883" spans="20:20" x14ac:dyDescent="0.25">
      <c r="T3883" s="18"/>
    </row>
    <row r="3884" spans="20:20" x14ac:dyDescent="0.25">
      <c r="T3884" s="18"/>
    </row>
    <row r="3885" spans="20:20" x14ac:dyDescent="0.25">
      <c r="T3885" s="18"/>
    </row>
    <row r="3886" spans="20:20" x14ac:dyDescent="0.25">
      <c r="T3886" s="18"/>
    </row>
    <row r="3887" spans="20:20" x14ac:dyDescent="0.25">
      <c r="T3887" s="18"/>
    </row>
    <row r="3888" spans="20:20" x14ac:dyDescent="0.25">
      <c r="T3888" s="18"/>
    </row>
    <row r="3889" spans="20:20" x14ac:dyDescent="0.25">
      <c r="T3889" s="18"/>
    </row>
    <row r="3890" spans="20:20" x14ac:dyDescent="0.25">
      <c r="T3890" s="18"/>
    </row>
    <row r="3891" spans="20:20" x14ac:dyDescent="0.25">
      <c r="T3891" s="18"/>
    </row>
    <row r="3892" spans="20:20" x14ac:dyDescent="0.25">
      <c r="T3892" s="18"/>
    </row>
    <row r="3893" spans="20:20" x14ac:dyDescent="0.25">
      <c r="T3893" s="18"/>
    </row>
    <row r="3894" spans="20:20" x14ac:dyDescent="0.25">
      <c r="T3894" s="18"/>
    </row>
    <row r="3895" spans="20:20" x14ac:dyDescent="0.25">
      <c r="T3895" s="18"/>
    </row>
    <row r="3896" spans="20:20" x14ac:dyDescent="0.25">
      <c r="T3896" s="18"/>
    </row>
    <row r="3897" spans="20:20" x14ac:dyDescent="0.25">
      <c r="T3897" s="18"/>
    </row>
    <row r="3898" spans="20:20" x14ac:dyDescent="0.25">
      <c r="T3898" s="18"/>
    </row>
    <row r="3899" spans="20:20" x14ac:dyDescent="0.25">
      <c r="T3899" s="18"/>
    </row>
    <row r="3900" spans="20:20" x14ac:dyDescent="0.25">
      <c r="T3900" s="18"/>
    </row>
    <row r="3901" spans="20:20" x14ac:dyDescent="0.25">
      <c r="T3901" s="18"/>
    </row>
    <row r="3902" spans="20:20" x14ac:dyDescent="0.25">
      <c r="T3902" s="18"/>
    </row>
    <row r="3903" spans="20:20" x14ac:dyDescent="0.25">
      <c r="T3903" s="18"/>
    </row>
    <row r="3904" spans="20:20" x14ac:dyDescent="0.25">
      <c r="T3904" s="18"/>
    </row>
    <row r="3905" spans="20:20" x14ac:dyDescent="0.25">
      <c r="T3905" s="18"/>
    </row>
    <row r="3906" spans="20:20" x14ac:dyDescent="0.25">
      <c r="T3906" s="18"/>
    </row>
    <row r="3907" spans="20:20" x14ac:dyDescent="0.25">
      <c r="T3907" s="18"/>
    </row>
    <row r="3908" spans="20:20" x14ac:dyDescent="0.25">
      <c r="T3908" s="18"/>
    </row>
    <row r="3909" spans="20:20" x14ac:dyDescent="0.25">
      <c r="T3909" s="18"/>
    </row>
    <row r="3910" spans="20:20" x14ac:dyDescent="0.25">
      <c r="T3910" s="18"/>
    </row>
    <row r="3911" spans="20:20" x14ac:dyDescent="0.25">
      <c r="T3911" s="18"/>
    </row>
    <row r="3912" spans="20:20" x14ac:dyDescent="0.25">
      <c r="T3912" s="18"/>
    </row>
    <row r="3913" spans="20:20" x14ac:dyDescent="0.25">
      <c r="T3913" s="18"/>
    </row>
    <row r="3914" spans="20:20" x14ac:dyDescent="0.25">
      <c r="T3914" s="18"/>
    </row>
    <row r="3915" spans="20:20" x14ac:dyDescent="0.25">
      <c r="T3915" s="18"/>
    </row>
    <row r="3916" spans="20:20" x14ac:dyDescent="0.25">
      <c r="T3916" s="18"/>
    </row>
    <row r="3917" spans="20:20" x14ac:dyDescent="0.25">
      <c r="T3917" s="18"/>
    </row>
    <row r="3918" spans="20:20" x14ac:dyDescent="0.25">
      <c r="T3918" s="18"/>
    </row>
    <row r="3919" spans="20:20" x14ac:dyDescent="0.25">
      <c r="T3919" s="18"/>
    </row>
    <row r="3920" spans="20:20" x14ac:dyDescent="0.25">
      <c r="T3920" s="18"/>
    </row>
    <row r="3921" spans="20:20" x14ac:dyDescent="0.25">
      <c r="T3921" s="18"/>
    </row>
    <row r="3922" spans="20:20" x14ac:dyDescent="0.25">
      <c r="T3922" s="18"/>
    </row>
    <row r="3923" spans="20:20" x14ac:dyDescent="0.25">
      <c r="T3923" s="18"/>
    </row>
    <row r="3924" spans="20:20" x14ac:dyDescent="0.25">
      <c r="T3924" s="18"/>
    </row>
    <row r="3925" spans="20:20" x14ac:dyDescent="0.25">
      <c r="T3925" s="18"/>
    </row>
    <row r="3926" spans="20:20" x14ac:dyDescent="0.25">
      <c r="T3926" s="18"/>
    </row>
    <row r="3927" spans="20:20" x14ac:dyDescent="0.25">
      <c r="T3927" s="18"/>
    </row>
    <row r="3928" spans="20:20" x14ac:dyDescent="0.25">
      <c r="T3928" s="18"/>
    </row>
    <row r="3929" spans="20:20" x14ac:dyDescent="0.25">
      <c r="T3929" s="18"/>
    </row>
    <row r="3930" spans="20:20" x14ac:dyDescent="0.25">
      <c r="T3930" s="18"/>
    </row>
    <row r="3931" spans="20:20" x14ac:dyDescent="0.25">
      <c r="T3931" s="18"/>
    </row>
    <row r="3932" spans="20:20" x14ac:dyDescent="0.25">
      <c r="T3932" s="18"/>
    </row>
    <row r="3933" spans="20:20" x14ac:dyDescent="0.25">
      <c r="T3933" s="18"/>
    </row>
    <row r="3934" spans="20:20" x14ac:dyDescent="0.25">
      <c r="T3934" s="18"/>
    </row>
    <row r="3935" spans="20:20" x14ac:dyDescent="0.25">
      <c r="T3935" s="18"/>
    </row>
    <row r="3936" spans="20:20" x14ac:dyDescent="0.25">
      <c r="T3936" s="18"/>
    </row>
    <row r="3937" spans="20:20" x14ac:dyDescent="0.25">
      <c r="T3937" s="18"/>
    </row>
    <row r="3938" spans="20:20" x14ac:dyDescent="0.25">
      <c r="T3938" s="18"/>
    </row>
    <row r="3939" spans="20:20" x14ac:dyDescent="0.25">
      <c r="T3939" s="18"/>
    </row>
    <row r="3940" spans="20:20" x14ac:dyDescent="0.25">
      <c r="T3940" s="18"/>
    </row>
    <row r="3941" spans="20:20" x14ac:dyDescent="0.25">
      <c r="T3941" s="18"/>
    </row>
    <row r="3942" spans="20:20" x14ac:dyDescent="0.25">
      <c r="T3942" s="18"/>
    </row>
    <row r="3943" spans="20:20" x14ac:dyDescent="0.25">
      <c r="T3943" s="18"/>
    </row>
    <row r="3944" spans="20:20" x14ac:dyDescent="0.25">
      <c r="T3944" s="18"/>
    </row>
    <row r="3945" spans="20:20" x14ac:dyDescent="0.25">
      <c r="T3945" s="18"/>
    </row>
    <row r="3946" spans="20:20" x14ac:dyDescent="0.25">
      <c r="T3946" s="18"/>
    </row>
    <row r="3947" spans="20:20" x14ac:dyDescent="0.25">
      <c r="T3947" s="18"/>
    </row>
    <row r="3948" spans="20:20" x14ac:dyDescent="0.25">
      <c r="T3948" s="18"/>
    </row>
    <row r="3949" spans="20:20" x14ac:dyDescent="0.25">
      <c r="T3949" s="18"/>
    </row>
    <row r="3950" spans="20:20" x14ac:dyDescent="0.25">
      <c r="T3950" s="18"/>
    </row>
    <row r="3951" spans="20:20" x14ac:dyDescent="0.25">
      <c r="T3951" s="18"/>
    </row>
    <row r="3952" spans="20:20" x14ac:dyDescent="0.25">
      <c r="T3952" s="18"/>
    </row>
    <row r="3953" spans="20:20" x14ac:dyDescent="0.25">
      <c r="T3953" s="18"/>
    </row>
    <row r="3954" spans="20:20" x14ac:dyDescent="0.25">
      <c r="T3954" s="18"/>
    </row>
    <row r="3955" spans="20:20" x14ac:dyDescent="0.25">
      <c r="T3955" s="18"/>
    </row>
    <row r="3956" spans="20:20" x14ac:dyDescent="0.25">
      <c r="T3956" s="18"/>
    </row>
    <row r="3957" spans="20:20" x14ac:dyDescent="0.25">
      <c r="T3957" s="18"/>
    </row>
    <row r="3958" spans="20:20" x14ac:dyDescent="0.25">
      <c r="T3958" s="18"/>
    </row>
    <row r="3959" spans="20:20" x14ac:dyDescent="0.25">
      <c r="T3959" s="18"/>
    </row>
    <row r="3960" spans="20:20" x14ac:dyDescent="0.25">
      <c r="T3960" s="18"/>
    </row>
    <row r="3961" spans="20:20" x14ac:dyDescent="0.25">
      <c r="T3961" s="18"/>
    </row>
    <row r="3962" spans="20:20" x14ac:dyDescent="0.25">
      <c r="T3962" s="18"/>
    </row>
    <row r="3963" spans="20:20" x14ac:dyDescent="0.25">
      <c r="T3963" s="18"/>
    </row>
    <row r="3964" spans="20:20" x14ac:dyDescent="0.25">
      <c r="T3964" s="18"/>
    </row>
    <row r="3965" spans="20:20" x14ac:dyDescent="0.25">
      <c r="T3965" s="18"/>
    </row>
    <row r="3966" spans="20:20" x14ac:dyDescent="0.25">
      <c r="T3966" s="18"/>
    </row>
    <row r="3967" spans="20:20" x14ac:dyDescent="0.25">
      <c r="T3967" s="18"/>
    </row>
    <row r="3968" spans="20:20" x14ac:dyDescent="0.25">
      <c r="T3968" s="18"/>
    </row>
    <row r="3969" spans="20:20" x14ac:dyDescent="0.25">
      <c r="T3969" s="18"/>
    </row>
    <row r="3970" spans="20:20" x14ac:dyDescent="0.25">
      <c r="T3970" s="18"/>
    </row>
    <row r="3971" spans="20:20" x14ac:dyDescent="0.25">
      <c r="T3971" s="18"/>
    </row>
    <row r="3972" spans="20:20" x14ac:dyDescent="0.25">
      <c r="T3972" s="18"/>
    </row>
    <row r="3973" spans="20:20" x14ac:dyDescent="0.25">
      <c r="T3973" s="18"/>
    </row>
    <row r="3974" spans="20:20" x14ac:dyDescent="0.25">
      <c r="T3974" s="18"/>
    </row>
    <row r="3975" spans="20:20" x14ac:dyDescent="0.25">
      <c r="T3975" s="18"/>
    </row>
    <row r="3976" spans="20:20" x14ac:dyDescent="0.25">
      <c r="T3976" s="18"/>
    </row>
    <row r="3977" spans="20:20" x14ac:dyDescent="0.25">
      <c r="T3977" s="18"/>
    </row>
    <row r="3978" spans="20:20" x14ac:dyDescent="0.25">
      <c r="T3978" s="18"/>
    </row>
    <row r="3979" spans="20:20" x14ac:dyDescent="0.25">
      <c r="T3979" s="18"/>
    </row>
    <row r="3980" spans="20:20" x14ac:dyDescent="0.25">
      <c r="T3980" s="18"/>
    </row>
    <row r="3981" spans="20:20" x14ac:dyDescent="0.25">
      <c r="T3981" s="18"/>
    </row>
    <row r="3982" spans="20:20" x14ac:dyDescent="0.25">
      <c r="T3982" s="18"/>
    </row>
    <row r="3983" spans="20:20" x14ac:dyDescent="0.25">
      <c r="T3983" s="18"/>
    </row>
    <row r="3984" spans="20:20" x14ac:dyDescent="0.25">
      <c r="T3984" s="18"/>
    </row>
    <row r="3985" spans="20:20" x14ac:dyDescent="0.25">
      <c r="T3985" s="18"/>
    </row>
    <row r="3986" spans="20:20" x14ac:dyDescent="0.25">
      <c r="T3986" s="18"/>
    </row>
    <row r="3987" spans="20:20" x14ac:dyDescent="0.25">
      <c r="T3987" s="18"/>
    </row>
    <row r="3988" spans="20:20" x14ac:dyDescent="0.25">
      <c r="T3988" s="18"/>
    </row>
    <row r="3989" spans="20:20" x14ac:dyDescent="0.25">
      <c r="T3989" s="18"/>
    </row>
    <row r="3990" spans="20:20" x14ac:dyDescent="0.25">
      <c r="T3990" s="18"/>
    </row>
    <row r="3991" spans="20:20" x14ac:dyDescent="0.25">
      <c r="T3991" s="18"/>
    </row>
    <row r="3992" spans="20:20" x14ac:dyDescent="0.25">
      <c r="T3992" s="18"/>
    </row>
    <row r="3993" spans="20:20" x14ac:dyDescent="0.25">
      <c r="T3993" s="18"/>
    </row>
    <row r="3994" spans="20:20" x14ac:dyDescent="0.25">
      <c r="T3994" s="18"/>
    </row>
    <row r="3995" spans="20:20" x14ac:dyDescent="0.25">
      <c r="T3995" s="18"/>
    </row>
    <row r="3996" spans="20:20" x14ac:dyDescent="0.25">
      <c r="T3996" s="18"/>
    </row>
    <row r="3997" spans="20:20" x14ac:dyDescent="0.25">
      <c r="T3997" s="18"/>
    </row>
    <row r="3998" spans="20:20" x14ac:dyDescent="0.25">
      <c r="T3998" s="18"/>
    </row>
    <row r="3999" spans="20:20" x14ac:dyDescent="0.25">
      <c r="T3999" s="18"/>
    </row>
    <row r="4000" spans="20:20" x14ac:dyDescent="0.25">
      <c r="T4000" s="18"/>
    </row>
    <row r="4001" spans="20:20" x14ac:dyDescent="0.25">
      <c r="T4001" s="18"/>
    </row>
    <row r="4002" spans="20:20" x14ac:dyDescent="0.25">
      <c r="T4002" s="18"/>
    </row>
    <row r="4003" spans="20:20" x14ac:dyDescent="0.25">
      <c r="T4003" s="18"/>
    </row>
    <row r="4004" spans="20:20" x14ac:dyDescent="0.25">
      <c r="T4004" s="18"/>
    </row>
    <row r="4005" spans="20:20" x14ac:dyDescent="0.25">
      <c r="T4005" s="18"/>
    </row>
    <row r="4006" spans="20:20" x14ac:dyDescent="0.25">
      <c r="T4006" s="18"/>
    </row>
    <row r="4007" spans="20:20" x14ac:dyDescent="0.25">
      <c r="T4007" s="18"/>
    </row>
    <row r="4008" spans="20:20" x14ac:dyDescent="0.25">
      <c r="T4008" s="18"/>
    </row>
    <row r="4009" spans="20:20" x14ac:dyDescent="0.25">
      <c r="T4009" s="18"/>
    </row>
    <row r="4010" spans="20:20" x14ac:dyDescent="0.25">
      <c r="T4010" s="18"/>
    </row>
    <row r="4011" spans="20:20" x14ac:dyDescent="0.25">
      <c r="T4011" s="18"/>
    </row>
    <row r="4012" spans="20:20" x14ac:dyDescent="0.25">
      <c r="T4012" s="18"/>
    </row>
    <row r="4013" spans="20:20" x14ac:dyDescent="0.25">
      <c r="T4013" s="18"/>
    </row>
    <row r="4014" spans="20:20" x14ac:dyDescent="0.25">
      <c r="T4014" s="18"/>
    </row>
    <row r="4015" spans="20:20" x14ac:dyDescent="0.25">
      <c r="T4015" s="18"/>
    </row>
    <row r="4016" spans="20:20" x14ac:dyDescent="0.25">
      <c r="T4016" s="18"/>
    </row>
    <row r="4017" spans="20:20" x14ac:dyDescent="0.25">
      <c r="T4017" s="18"/>
    </row>
    <row r="4018" spans="20:20" x14ac:dyDescent="0.25">
      <c r="T4018" s="18"/>
    </row>
    <row r="4019" spans="20:20" x14ac:dyDescent="0.25">
      <c r="T4019" s="18"/>
    </row>
    <row r="4020" spans="20:20" x14ac:dyDescent="0.25">
      <c r="T4020" s="18"/>
    </row>
    <row r="4021" spans="20:20" x14ac:dyDescent="0.25">
      <c r="T4021" s="18"/>
    </row>
    <row r="4022" spans="20:20" x14ac:dyDescent="0.25">
      <c r="T4022" s="18"/>
    </row>
    <row r="4023" spans="20:20" x14ac:dyDescent="0.25">
      <c r="T4023" s="18"/>
    </row>
    <row r="4024" spans="20:20" x14ac:dyDescent="0.25">
      <c r="T4024" s="18"/>
    </row>
    <row r="4025" spans="20:20" x14ac:dyDescent="0.25">
      <c r="T4025" s="18"/>
    </row>
    <row r="4026" spans="20:20" x14ac:dyDescent="0.25">
      <c r="T4026" s="18"/>
    </row>
    <row r="4027" spans="20:20" x14ac:dyDescent="0.25">
      <c r="T4027" s="18"/>
    </row>
    <row r="4028" spans="20:20" x14ac:dyDescent="0.25">
      <c r="T4028" s="18"/>
    </row>
    <row r="4029" spans="20:20" x14ac:dyDescent="0.25">
      <c r="T4029" s="18"/>
    </row>
    <row r="4030" spans="20:20" x14ac:dyDescent="0.25">
      <c r="T4030" s="18"/>
    </row>
    <row r="4031" spans="20:20" x14ac:dyDescent="0.25">
      <c r="T4031" s="18"/>
    </row>
    <row r="4032" spans="20:20" x14ac:dyDescent="0.25">
      <c r="T4032" s="18"/>
    </row>
    <row r="4033" spans="20:20" x14ac:dyDescent="0.25">
      <c r="T4033" s="18"/>
    </row>
    <row r="4034" spans="20:20" x14ac:dyDescent="0.25">
      <c r="T4034" s="18"/>
    </row>
    <row r="4035" spans="20:20" x14ac:dyDescent="0.25">
      <c r="T4035" s="18"/>
    </row>
    <row r="4036" spans="20:20" x14ac:dyDescent="0.25">
      <c r="T4036" s="18"/>
    </row>
    <row r="4037" spans="20:20" x14ac:dyDescent="0.25">
      <c r="T4037" s="18"/>
    </row>
    <row r="4038" spans="20:20" x14ac:dyDescent="0.25">
      <c r="T4038" s="18"/>
    </row>
    <row r="4039" spans="20:20" x14ac:dyDescent="0.25">
      <c r="T4039" s="18"/>
    </row>
    <row r="4040" spans="20:20" x14ac:dyDescent="0.25">
      <c r="T4040" s="18"/>
    </row>
    <row r="4041" spans="20:20" x14ac:dyDescent="0.25">
      <c r="T4041" s="18"/>
    </row>
    <row r="4042" spans="20:20" x14ac:dyDescent="0.25">
      <c r="T4042" s="18"/>
    </row>
    <row r="4043" spans="20:20" x14ac:dyDescent="0.25">
      <c r="T4043" s="18"/>
    </row>
    <row r="4044" spans="20:20" x14ac:dyDescent="0.25">
      <c r="T4044" s="18"/>
    </row>
    <row r="4045" spans="20:20" x14ac:dyDescent="0.25">
      <c r="T4045" s="18"/>
    </row>
    <row r="4046" spans="20:20" x14ac:dyDescent="0.25">
      <c r="T4046" s="18"/>
    </row>
    <row r="4047" spans="20:20" x14ac:dyDescent="0.25">
      <c r="T4047" s="18"/>
    </row>
    <row r="4048" spans="20:20" x14ac:dyDescent="0.25">
      <c r="T4048" s="18"/>
    </row>
    <row r="4049" spans="20:20" x14ac:dyDescent="0.25">
      <c r="T4049" s="18"/>
    </row>
    <row r="4050" spans="20:20" x14ac:dyDescent="0.25">
      <c r="T4050" s="18"/>
    </row>
    <row r="4051" spans="20:20" x14ac:dyDescent="0.25">
      <c r="T4051" s="18"/>
    </row>
    <row r="4052" spans="20:20" x14ac:dyDescent="0.25">
      <c r="T4052" s="18"/>
    </row>
    <row r="4053" spans="20:20" x14ac:dyDescent="0.25">
      <c r="T4053" s="18"/>
    </row>
    <row r="4054" spans="20:20" x14ac:dyDescent="0.25">
      <c r="T4054" s="18"/>
    </row>
    <row r="4055" spans="20:20" x14ac:dyDescent="0.25">
      <c r="T4055" s="18"/>
    </row>
    <row r="4056" spans="20:20" x14ac:dyDescent="0.25">
      <c r="T4056" s="18"/>
    </row>
    <row r="4057" spans="20:20" x14ac:dyDescent="0.25">
      <c r="T4057" s="18"/>
    </row>
    <row r="4058" spans="20:20" x14ac:dyDescent="0.25">
      <c r="T4058" s="18"/>
    </row>
    <row r="4059" spans="20:20" x14ac:dyDescent="0.25">
      <c r="T4059" s="18"/>
    </row>
    <row r="4060" spans="20:20" x14ac:dyDescent="0.25">
      <c r="T4060" s="18"/>
    </row>
    <row r="4061" spans="20:20" x14ac:dyDescent="0.25">
      <c r="T4061" s="18"/>
    </row>
    <row r="4062" spans="20:20" x14ac:dyDescent="0.25">
      <c r="T4062" s="18"/>
    </row>
    <row r="4063" spans="20:20" x14ac:dyDescent="0.25">
      <c r="T4063" s="18"/>
    </row>
    <row r="4064" spans="20:20" x14ac:dyDescent="0.25">
      <c r="T4064" s="18"/>
    </row>
    <row r="4065" spans="20:20" x14ac:dyDescent="0.25">
      <c r="T4065" s="18"/>
    </row>
    <row r="4066" spans="20:20" x14ac:dyDescent="0.25">
      <c r="T4066" s="18"/>
    </row>
    <row r="4067" spans="20:20" x14ac:dyDescent="0.25">
      <c r="T4067" s="18"/>
    </row>
    <row r="4068" spans="20:20" x14ac:dyDescent="0.25">
      <c r="T4068" s="18"/>
    </row>
    <row r="4069" spans="20:20" x14ac:dyDescent="0.25">
      <c r="T4069" s="18"/>
    </row>
    <row r="4070" spans="20:20" x14ac:dyDescent="0.25">
      <c r="T4070" s="18"/>
    </row>
    <row r="4071" spans="20:20" x14ac:dyDescent="0.25">
      <c r="T4071" s="18"/>
    </row>
    <row r="4072" spans="20:20" x14ac:dyDescent="0.25">
      <c r="T4072" s="18"/>
    </row>
    <row r="4073" spans="20:20" x14ac:dyDescent="0.25">
      <c r="T4073" s="18"/>
    </row>
    <row r="4074" spans="20:20" x14ac:dyDescent="0.25">
      <c r="T4074" s="18"/>
    </row>
    <row r="4075" spans="20:20" x14ac:dyDescent="0.25">
      <c r="T4075" s="18"/>
    </row>
    <row r="4076" spans="20:20" x14ac:dyDescent="0.25">
      <c r="T4076" s="18"/>
    </row>
    <row r="4077" spans="20:20" x14ac:dyDescent="0.25">
      <c r="T4077" s="18"/>
    </row>
    <row r="4078" spans="20:20" x14ac:dyDescent="0.25">
      <c r="T4078" s="18"/>
    </row>
    <row r="4079" spans="20:20" x14ac:dyDescent="0.25">
      <c r="T4079" s="18"/>
    </row>
    <row r="4080" spans="20:20" x14ac:dyDescent="0.25">
      <c r="T4080" s="18"/>
    </row>
    <row r="4081" spans="20:20" x14ac:dyDescent="0.25">
      <c r="T4081" s="18"/>
    </row>
    <row r="4082" spans="20:20" x14ac:dyDescent="0.25">
      <c r="T4082" s="18"/>
    </row>
    <row r="4083" spans="20:20" x14ac:dyDescent="0.25">
      <c r="T4083" s="18"/>
    </row>
    <row r="4084" spans="20:20" x14ac:dyDescent="0.25">
      <c r="T4084" s="18"/>
    </row>
    <row r="4085" spans="20:20" x14ac:dyDescent="0.25">
      <c r="T4085" s="18"/>
    </row>
    <row r="4086" spans="20:20" x14ac:dyDescent="0.25">
      <c r="T4086" s="18"/>
    </row>
    <row r="4087" spans="20:20" x14ac:dyDescent="0.25">
      <c r="T4087" s="18"/>
    </row>
    <row r="4088" spans="20:20" x14ac:dyDescent="0.25">
      <c r="T4088" s="18"/>
    </row>
    <row r="4089" spans="20:20" x14ac:dyDescent="0.25">
      <c r="T4089" s="18"/>
    </row>
    <row r="4090" spans="20:20" x14ac:dyDescent="0.25">
      <c r="T4090" s="18"/>
    </row>
    <row r="4091" spans="20:20" x14ac:dyDescent="0.25">
      <c r="T4091" s="18"/>
    </row>
    <row r="4092" spans="20:20" x14ac:dyDescent="0.25">
      <c r="T4092" s="18"/>
    </row>
    <row r="4093" spans="20:20" x14ac:dyDescent="0.25">
      <c r="T4093" s="18"/>
    </row>
    <row r="4094" spans="20:20" x14ac:dyDescent="0.25">
      <c r="T4094" s="18"/>
    </row>
    <row r="4095" spans="20:20" x14ac:dyDescent="0.25">
      <c r="T4095" s="18"/>
    </row>
    <row r="4096" spans="20:20" x14ac:dyDescent="0.25">
      <c r="T4096" s="18"/>
    </row>
    <row r="4097" spans="20:20" x14ac:dyDescent="0.25">
      <c r="T4097" s="18"/>
    </row>
    <row r="4098" spans="20:20" x14ac:dyDescent="0.25">
      <c r="T4098" s="18"/>
    </row>
    <row r="4099" spans="20:20" x14ac:dyDescent="0.25">
      <c r="T4099" s="18"/>
    </row>
    <row r="4100" spans="20:20" x14ac:dyDescent="0.25">
      <c r="T4100" s="18"/>
    </row>
    <row r="4101" spans="20:20" x14ac:dyDescent="0.25">
      <c r="T4101" s="18"/>
    </row>
    <row r="4102" spans="20:20" x14ac:dyDescent="0.25">
      <c r="T4102" s="18"/>
    </row>
    <row r="4103" spans="20:20" x14ac:dyDescent="0.25">
      <c r="T4103" s="18"/>
    </row>
    <row r="4104" spans="20:20" x14ac:dyDescent="0.25">
      <c r="T4104" s="18"/>
    </row>
    <row r="4105" spans="20:20" x14ac:dyDescent="0.25">
      <c r="T4105" s="18"/>
    </row>
    <row r="4106" spans="20:20" x14ac:dyDescent="0.25">
      <c r="T4106" s="18"/>
    </row>
    <row r="4107" spans="20:20" x14ac:dyDescent="0.25">
      <c r="T4107" s="18"/>
    </row>
    <row r="4108" spans="20:20" x14ac:dyDescent="0.25">
      <c r="T4108" s="18"/>
    </row>
    <row r="4109" spans="20:20" x14ac:dyDescent="0.25">
      <c r="T4109" s="18"/>
    </row>
    <row r="4110" spans="20:20" x14ac:dyDescent="0.25">
      <c r="T4110" s="18"/>
    </row>
    <row r="4111" spans="20:20" x14ac:dyDescent="0.25">
      <c r="T4111" s="18"/>
    </row>
    <row r="4112" spans="20:20" x14ac:dyDescent="0.25">
      <c r="T4112" s="18"/>
    </row>
    <row r="4113" spans="20:20" x14ac:dyDescent="0.25">
      <c r="T4113" s="18"/>
    </row>
    <row r="4114" spans="20:20" x14ac:dyDescent="0.25">
      <c r="T4114" s="18"/>
    </row>
    <row r="4115" spans="20:20" x14ac:dyDescent="0.25">
      <c r="T4115" s="18"/>
    </row>
    <row r="4116" spans="20:20" x14ac:dyDescent="0.25">
      <c r="T4116" s="18"/>
    </row>
    <row r="4117" spans="20:20" x14ac:dyDescent="0.25">
      <c r="T4117" s="18"/>
    </row>
    <row r="4118" spans="20:20" x14ac:dyDescent="0.25">
      <c r="T4118" s="18"/>
    </row>
    <row r="4119" spans="20:20" x14ac:dyDescent="0.25">
      <c r="T4119" s="18"/>
    </row>
    <row r="4120" spans="20:20" x14ac:dyDescent="0.25">
      <c r="T4120" s="18"/>
    </row>
    <row r="4121" spans="20:20" x14ac:dyDescent="0.25">
      <c r="T4121" s="18"/>
    </row>
    <row r="4122" spans="20:20" x14ac:dyDescent="0.25">
      <c r="T4122" s="18"/>
    </row>
    <row r="4123" spans="20:20" x14ac:dyDescent="0.25">
      <c r="T4123" s="18"/>
    </row>
    <row r="4124" spans="20:20" x14ac:dyDescent="0.25">
      <c r="T4124" s="18"/>
    </row>
    <row r="4125" spans="20:20" x14ac:dyDescent="0.25">
      <c r="T4125" s="18"/>
    </row>
    <row r="4126" spans="20:20" x14ac:dyDescent="0.25">
      <c r="T4126" s="18"/>
    </row>
    <row r="4127" spans="20:20" x14ac:dyDescent="0.25">
      <c r="T4127" s="18"/>
    </row>
    <row r="4128" spans="20:20" x14ac:dyDescent="0.25">
      <c r="T4128" s="18"/>
    </row>
    <row r="4129" spans="20:20" x14ac:dyDescent="0.25">
      <c r="T4129" s="18"/>
    </row>
    <row r="4130" spans="20:20" x14ac:dyDescent="0.25">
      <c r="T4130" s="18"/>
    </row>
    <row r="4131" spans="20:20" x14ac:dyDescent="0.25">
      <c r="T4131" s="18"/>
    </row>
    <row r="4132" spans="20:20" x14ac:dyDescent="0.25">
      <c r="T4132" s="18"/>
    </row>
    <row r="4133" spans="20:20" x14ac:dyDescent="0.25">
      <c r="T4133" s="18"/>
    </row>
    <row r="4134" spans="20:20" x14ac:dyDescent="0.25">
      <c r="T4134" s="18"/>
    </row>
    <row r="4135" spans="20:20" x14ac:dyDescent="0.25">
      <c r="T4135" s="18"/>
    </row>
    <row r="4136" spans="20:20" x14ac:dyDescent="0.25">
      <c r="T4136" s="18"/>
    </row>
    <row r="4137" spans="20:20" x14ac:dyDescent="0.25">
      <c r="T4137" s="18"/>
    </row>
    <row r="4138" spans="20:20" x14ac:dyDescent="0.25">
      <c r="T4138" s="18"/>
    </row>
    <row r="4139" spans="20:20" x14ac:dyDescent="0.25">
      <c r="T4139" s="18"/>
    </row>
    <row r="4140" spans="20:20" x14ac:dyDescent="0.25">
      <c r="T4140" s="18"/>
    </row>
    <row r="4141" spans="20:20" x14ac:dyDescent="0.25">
      <c r="T4141" s="18"/>
    </row>
    <row r="4142" spans="20:20" x14ac:dyDescent="0.25">
      <c r="T4142" s="18"/>
    </row>
    <row r="4143" spans="20:20" x14ac:dyDescent="0.25">
      <c r="T4143" s="18"/>
    </row>
    <row r="4144" spans="20:20" x14ac:dyDescent="0.25">
      <c r="T4144" s="18"/>
    </row>
    <row r="4145" spans="20:20" x14ac:dyDescent="0.25">
      <c r="T4145" s="18"/>
    </row>
    <row r="4146" spans="20:20" x14ac:dyDescent="0.25">
      <c r="T4146" s="18"/>
    </row>
    <row r="4147" spans="20:20" x14ac:dyDescent="0.25">
      <c r="T4147" s="18"/>
    </row>
    <row r="4148" spans="20:20" x14ac:dyDescent="0.25">
      <c r="T4148" s="18"/>
    </row>
    <row r="4149" spans="20:20" x14ac:dyDescent="0.25">
      <c r="T4149" s="18"/>
    </row>
    <row r="4150" spans="20:20" x14ac:dyDescent="0.25">
      <c r="T4150" s="18"/>
    </row>
    <row r="4151" spans="20:20" x14ac:dyDescent="0.25">
      <c r="T4151" s="18"/>
    </row>
    <row r="4152" spans="20:20" x14ac:dyDescent="0.25">
      <c r="T4152" s="18"/>
    </row>
    <row r="4153" spans="20:20" x14ac:dyDescent="0.25">
      <c r="T4153" s="18"/>
    </row>
    <row r="4154" spans="20:20" x14ac:dyDescent="0.25">
      <c r="T4154" s="18"/>
    </row>
    <row r="4155" spans="20:20" x14ac:dyDescent="0.25">
      <c r="T4155" s="18"/>
    </row>
    <row r="4156" spans="20:20" x14ac:dyDescent="0.25">
      <c r="T4156" s="18"/>
    </row>
    <row r="4157" spans="20:20" x14ac:dyDescent="0.25">
      <c r="T4157" s="18"/>
    </row>
    <row r="4158" spans="20:20" x14ac:dyDescent="0.25">
      <c r="T4158" s="18"/>
    </row>
    <row r="4159" spans="20:20" x14ac:dyDescent="0.25">
      <c r="T4159" s="18"/>
    </row>
    <row r="4160" spans="20:20" x14ac:dyDescent="0.25">
      <c r="T4160" s="18"/>
    </row>
    <row r="4161" spans="20:20" x14ac:dyDescent="0.25">
      <c r="T4161" s="18"/>
    </row>
    <row r="4162" spans="20:20" x14ac:dyDescent="0.25">
      <c r="T4162" s="18"/>
    </row>
    <row r="4163" spans="20:20" x14ac:dyDescent="0.25">
      <c r="T4163" s="18"/>
    </row>
    <row r="4164" spans="20:20" x14ac:dyDescent="0.25">
      <c r="T4164" s="18"/>
    </row>
    <row r="4165" spans="20:20" x14ac:dyDescent="0.25">
      <c r="T4165" s="18"/>
    </row>
    <row r="4166" spans="20:20" x14ac:dyDescent="0.25">
      <c r="T4166" s="18"/>
    </row>
    <row r="4167" spans="20:20" x14ac:dyDescent="0.25">
      <c r="T4167" s="18"/>
    </row>
    <row r="4168" spans="20:20" x14ac:dyDescent="0.25">
      <c r="T4168" s="18"/>
    </row>
    <row r="4169" spans="20:20" x14ac:dyDescent="0.25">
      <c r="T4169" s="18"/>
    </row>
    <row r="4170" spans="20:20" x14ac:dyDescent="0.25">
      <c r="T4170" s="18"/>
    </row>
    <row r="4171" spans="20:20" x14ac:dyDescent="0.25">
      <c r="T4171" s="18"/>
    </row>
    <row r="4172" spans="20:20" x14ac:dyDescent="0.25">
      <c r="T4172" s="18"/>
    </row>
    <row r="4173" spans="20:20" x14ac:dyDescent="0.25">
      <c r="T4173" s="18"/>
    </row>
    <row r="4174" spans="20:20" x14ac:dyDescent="0.25">
      <c r="T4174" s="18"/>
    </row>
    <row r="4175" spans="20:20" x14ac:dyDescent="0.25">
      <c r="T4175" s="18"/>
    </row>
    <row r="4176" spans="20:20" x14ac:dyDescent="0.25">
      <c r="T4176" s="18"/>
    </row>
    <row r="4177" spans="20:20" x14ac:dyDescent="0.25">
      <c r="T4177" s="18"/>
    </row>
    <row r="4178" spans="20:20" x14ac:dyDescent="0.25">
      <c r="T4178" s="18"/>
    </row>
    <row r="4179" spans="20:20" x14ac:dyDescent="0.25">
      <c r="T4179" s="18"/>
    </row>
    <row r="4180" spans="20:20" x14ac:dyDescent="0.25">
      <c r="T4180" s="18"/>
    </row>
    <row r="4181" spans="20:20" x14ac:dyDescent="0.25">
      <c r="T4181" s="18"/>
    </row>
    <row r="4182" spans="20:20" x14ac:dyDescent="0.25">
      <c r="T4182" s="18"/>
    </row>
    <row r="4183" spans="20:20" x14ac:dyDescent="0.25">
      <c r="T4183" s="18"/>
    </row>
    <row r="4184" spans="20:20" x14ac:dyDescent="0.25">
      <c r="T4184" s="18"/>
    </row>
    <row r="4185" spans="20:20" x14ac:dyDescent="0.25">
      <c r="T4185" s="18"/>
    </row>
    <row r="4186" spans="20:20" x14ac:dyDescent="0.25">
      <c r="T4186" s="18"/>
    </row>
    <row r="4187" spans="20:20" x14ac:dyDescent="0.25">
      <c r="T4187" s="18"/>
    </row>
    <row r="4188" spans="20:20" x14ac:dyDescent="0.25">
      <c r="T4188" s="18"/>
    </row>
    <row r="4189" spans="20:20" x14ac:dyDescent="0.25">
      <c r="T4189" s="18"/>
    </row>
    <row r="4190" spans="20:20" x14ac:dyDescent="0.25">
      <c r="T4190" s="18"/>
    </row>
    <row r="4191" spans="20:20" x14ac:dyDescent="0.25">
      <c r="T4191" s="18"/>
    </row>
    <row r="4192" spans="20:20" x14ac:dyDescent="0.25">
      <c r="T4192" s="18"/>
    </row>
    <row r="4193" spans="20:20" x14ac:dyDescent="0.25">
      <c r="T4193" s="18"/>
    </row>
    <row r="4194" spans="20:20" x14ac:dyDescent="0.25">
      <c r="T4194" s="18"/>
    </row>
    <row r="4195" spans="20:20" x14ac:dyDescent="0.25">
      <c r="T4195" s="18"/>
    </row>
    <row r="4196" spans="20:20" x14ac:dyDescent="0.25">
      <c r="T4196" s="18"/>
    </row>
    <row r="4197" spans="20:20" x14ac:dyDescent="0.25">
      <c r="T4197" s="18"/>
    </row>
    <row r="4198" spans="20:20" x14ac:dyDescent="0.25">
      <c r="T4198" s="18"/>
    </row>
    <row r="4199" spans="20:20" x14ac:dyDescent="0.25">
      <c r="T4199" s="18"/>
    </row>
    <row r="4200" spans="20:20" x14ac:dyDescent="0.25">
      <c r="T4200" s="18"/>
    </row>
    <row r="4201" spans="20:20" x14ac:dyDescent="0.25">
      <c r="T4201" s="18"/>
    </row>
    <row r="4202" spans="20:20" x14ac:dyDescent="0.25">
      <c r="T4202" s="18"/>
    </row>
    <row r="4203" spans="20:20" x14ac:dyDescent="0.25">
      <c r="T4203" s="18"/>
    </row>
    <row r="4204" spans="20:20" x14ac:dyDescent="0.25">
      <c r="T4204" s="18"/>
    </row>
    <row r="4205" spans="20:20" x14ac:dyDescent="0.25">
      <c r="T4205" s="18"/>
    </row>
    <row r="4206" spans="20:20" x14ac:dyDescent="0.25">
      <c r="T4206" s="18"/>
    </row>
    <row r="4207" spans="20:20" x14ac:dyDescent="0.25">
      <c r="T4207" s="18"/>
    </row>
    <row r="4208" spans="20:20" x14ac:dyDescent="0.25">
      <c r="T4208" s="18"/>
    </row>
    <row r="4209" spans="20:20" x14ac:dyDescent="0.25">
      <c r="T4209" s="18"/>
    </row>
    <row r="4210" spans="20:20" x14ac:dyDescent="0.25">
      <c r="T4210" s="18"/>
    </row>
    <row r="4211" spans="20:20" x14ac:dyDescent="0.25">
      <c r="T4211" s="18"/>
    </row>
    <row r="4212" spans="20:20" x14ac:dyDescent="0.25">
      <c r="T4212" s="18"/>
    </row>
    <row r="4213" spans="20:20" x14ac:dyDescent="0.25">
      <c r="T4213" s="18"/>
    </row>
    <row r="4214" spans="20:20" x14ac:dyDescent="0.25">
      <c r="T4214" s="18"/>
    </row>
    <row r="4215" spans="20:20" x14ac:dyDescent="0.25">
      <c r="T4215" s="18"/>
    </row>
    <row r="4216" spans="20:20" x14ac:dyDescent="0.25">
      <c r="T4216" s="18"/>
    </row>
    <row r="4217" spans="20:20" x14ac:dyDescent="0.25">
      <c r="T4217" s="18"/>
    </row>
    <row r="4218" spans="20:20" x14ac:dyDescent="0.25">
      <c r="T4218" s="18"/>
    </row>
    <row r="4219" spans="20:20" x14ac:dyDescent="0.25">
      <c r="T4219" s="18"/>
    </row>
    <row r="4220" spans="20:20" x14ac:dyDescent="0.25">
      <c r="T4220" s="18"/>
    </row>
    <row r="4221" spans="20:20" x14ac:dyDescent="0.25">
      <c r="T4221" s="18"/>
    </row>
    <row r="4222" spans="20:20" x14ac:dyDescent="0.25">
      <c r="T4222" s="18"/>
    </row>
    <row r="4223" spans="20:20" x14ac:dyDescent="0.25">
      <c r="T4223" s="18"/>
    </row>
    <row r="4224" spans="20:20" x14ac:dyDescent="0.25">
      <c r="T4224" s="18"/>
    </row>
    <row r="4225" spans="20:20" x14ac:dyDescent="0.25">
      <c r="T4225" s="18"/>
    </row>
    <row r="4226" spans="20:20" x14ac:dyDescent="0.25">
      <c r="T4226" s="18"/>
    </row>
    <row r="4227" spans="20:20" x14ac:dyDescent="0.25">
      <c r="T4227" s="18"/>
    </row>
    <row r="4228" spans="20:20" x14ac:dyDescent="0.25">
      <c r="T4228" s="18"/>
    </row>
    <row r="4229" spans="20:20" x14ac:dyDescent="0.25">
      <c r="T4229" s="18"/>
    </row>
    <row r="4230" spans="20:20" x14ac:dyDescent="0.25">
      <c r="T4230" s="18"/>
    </row>
    <row r="4231" spans="20:20" x14ac:dyDescent="0.25">
      <c r="T4231" s="18"/>
    </row>
    <row r="4232" spans="20:20" x14ac:dyDescent="0.25">
      <c r="T4232" s="18"/>
    </row>
    <row r="4233" spans="20:20" x14ac:dyDescent="0.25">
      <c r="T4233" s="18"/>
    </row>
    <row r="4234" spans="20:20" x14ac:dyDescent="0.25">
      <c r="T4234" s="18"/>
    </row>
    <row r="4235" spans="20:20" x14ac:dyDescent="0.25">
      <c r="T4235" s="18"/>
    </row>
    <row r="4236" spans="20:20" x14ac:dyDescent="0.25">
      <c r="T4236" s="18"/>
    </row>
    <row r="4237" spans="20:20" x14ac:dyDescent="0.25">
      <c r="T4237" s="18"/>
    </row>
    <row r="4238" spans="20:20" x14ac:dyDescent="0.25">
      <c r="T4238" s="18"/>
    </row>
    <row r="4239" spans="20:20" x14ac:dyDescent="0.25">
      <c r="T4239" s="18"/>
    </row>
    <row r="4240" spans="20:20" x14ac:dyDescent="0.25">
      <c r="T4240" s="18"/>
    </row>
    <row r="4241" spans="20:20" x14ac:dyDescent="0.25">
      <c r="T4241" s="18"/>
    </row>
    <row r="4242" spans="20:20" x14ac:dyDescent="0.25">
      <c r="T4242" s="18"/>
    </row>
    <row r="4243" spans="20:20" x14ac:dyDescent="0.25">
      <c r="T4243" s="18"/>
    </row>
    <row r="4244" spans="20:20" x14ac:dyDescent="0.25">
      <c r="T4244" s="18"/>
    </row>
    <row r="4245" spans="20:20" x14ac:dyDescent="0.25">
      <c r="T4245" s="18"/>
    </row>
    <row r="4246" spans="20:20" x14ac:dyDescent="0.25">
      <c r="T4246" s="18"/>
    </row>
    <row r="4247" spans="20:20" x14ac:dyDescent="0.25">
      <c r="T4247" s="18"/>
    </row>
    <row r="4248" spans="20:20" x14ac:dyDescent="0.25">
      <c r="T4248" s="18"/>
    </row>
    <row r="4249" spans="20:20" x14ac:dyDescent="0.25">
      <c r="T4249" s="18"/>
    </row>
    <row r="4250" spans="20:20" x14ac:dyDescent="0.25">
      <c r="T4250" s="18"/>
    </row>
    <row r="4251" spans="20:20" x14ac:dyDescent="0.25">
      <c r="T4251" s="18"/>
    </row>
    <row r="4252" spans="20:20" x14ac:dyDescent="0.25">
      <c r="T4252" s="18"/>
    </row>
    <row r="4253" spans="20:20" x14ac:dyDescent="0.25">
      <c r="T4253" s="18"/>
    </row>
    <row r="4254" spans="20:20" x14ac:dyDescent="0.25">
      <c r="T4254" s="18"/>
    </row>
    <row r="4255" spans="20:20" x14ac:dyDescent="0.25">
      <c r="T4255" s="18"/>
    </row>
    <row r="4256" spans="20:20" x14ac:dyDescent="0.25">
      <c r="T4256" s="18"/>
    </row>
    <row r="4257" spans="20:20" x14ac:dyDescent="0.25">
      <c r="T4257" s="18"/>
    </row>
    <row r="4258" spans="20:20" x14ac:dyDescent="0.25">
      <c r="T4258" s="18"/>
    </row>
    <row r="4259" spans="20:20" x14ac:dyDescent="0.25">
      <c r="T4259" s="18"/>
    </row>
    <row r="4260" spans="20:20" x14ac:dyDescent="0.25">
      <c r="T4260" s="18"/>
    </row>
    <row r="4261" spans="20:20" x14ac:dyDescent="0.25">
      <c r="T4261" s="18"/>
    </row>
    <row r="4262" spans="20:20" x14ac:dyDescent="0.25">
      <c r="T4262" s="18"/>
    </row>
    <row r="4263" spans="20:20" x14ac:dyDescent="0.25">
      <c r="T4263" s="18"/>
    </row>
    <row r="4264" spans="20:20" x14ac:dyDescent="0.25">
      <c r="T4264" s="18"/>
    </row>
    <row r="4265" spans="20:20" x14ac:dyDescent="0.25">
      <c r="T4265" s="18"/>
    </row>
    <row r="4266" spans="20:20" x14ac:dyDescent="0.25">
      <c r="T4266" s="18"/>
    </row>
    <row r="4267" spans="20:20" x14ac:dyDescent="0.25">
      <c r="T4267" s="18"/>
    </row>
    <row r="4268" spans="20:20" x14ac:dyDescent="0.25">
      <c r="T4268" s="18"/>
    </row>
    <row r="4269" spans="20:20" x14ac:dyDescent="0.25">
      <c r="T4269" s="18"/>
    </row>
    <row r="4270" spans="20:20" x14ac:dyDescent="0.25">
      <c r="T4270" s="18"/>
    </row>
    <row r="4271" spans="20:20" x14ac:dyDescent="0.25">
      <c r="T4271" s="18"/>
    </row>
    <row r="4272" spans="20:20" x14ac:dyDescent="0.25">
      <c r="T4272" s="18"/>
    </row>
    <row r="4273" spans="20:20" x14ac:dyDescent="0.25">
      <c r="T4273" s="18"/>
    </row>
    <row r="4274" spans="20:20" x14ac:dyDescent="0.25">
      <c r="T4274" s="18"/>
    </row>
    <row r="4275" spans="20:20" x14ac:dyDescent="0.25">
      <c r="T4275" s="18"/>
    </row>
    <row r="4276" spans="20:20" x14ac:dyDescent="0.25">
      <c r="T4276" s="18"/>
    </row>
    <row r="4277" spans="20:20" x14ac:dyDescent="0.25">
      <c r="T4277" s="18"/>
    </row>
    <row r="4278" spans="20:20" x14ac:dyDescent="0.25">
      <c r="T4278" s="18"/>
    </row>
    <row r="4279" spans="20:20" x14ac:dyDescent="0.25">
      <c r="T4279" s="18"/>
    </row>
    <row r="4280" spans="20:20" x14ac:dyDescent="0.25">
      <c r="T4280" s="18"/>
    </row>
    <row r="4281" spans="20:20" x14ac:dyDescent="0.25">
      <c r="T4281" s="18"/>
    </row>
    <row r="4282" spans="20:20" x14ac:dyDescent="0.25">
      <c r="T4282" s="18"/>
    </row>
    <row r="4283" spans="20:20" x14ac:dyDescent="0.25">
      <c r="T4283" s="18"/>
    </row>
    <row r="4284" spans="20:20" x14ac:dyDescent="0.25">
      <c r="T4284" s="18"/>
    </row>
    <row r="4285" spans="20:20" x14ac:dyDescent="0.25">
      <c r="T4285" s="18"/>
    </row>
    <row r="4286" spans="20:20" x14ac:dyDescent="0.25">
      <c r="T4286" s="18"/>
    </row>
    <row r="4287" spans="20:20" x14ac:dyDescent="0.25">
      <c r="T4287" s="18"/>
    </row>
    <row r="4288" spans="20:20" x14ac:dyDescent="0.25">
      <c r="T4288" s="18"/>
    </row>
    <row r="4289" spans="20:20" x14ac:dyDescent="0.25">
      <c r="T4289" s="18"/>
    </row>
    <row r="4290" spans="20:20" x14ac:dyDescent="0.25">
      <c r="T4290" s="18"/>
    </row>
    <row r="4291" spans="20:20" x14ac:dyDescent="0.25">
      <c r="T4291" s="18"/>
    </row>
    <row r="4292" spans="20:20" x14ac:dyDescent="0.25">
      <c r="T4292" s="18"/>
    </row>
    <row r="4293" spans="20:20" x14ac:dyDescent="0.25">
      <c r="T4293" s="18"/>
    </row>
    <row r="4294" spans="20:20" x14ac:dyDescent="0.25">
      <c r="T4294" s="18"/>
    </row>
    <row r="4295" spans="20:20" x14ac:dyDescent="0.25">
      <c r="T4295" s="18"/>
    </row>
    <row r="4296" spans="20:20" x14ac:dyDescent="0.25">
      <c r="T4296" s="18"/>
    </row>
    <row r="4297" spans="20:20" x14ac:dyDescent="0.25">
      <c r="T4297" s="18"/>
    </row>
    <row r="4298" spans="20:20" x14ac:dyDescent="0.25">
      <c r="T4298" s="18"/>
    </row>
    <row r="4299" spans="20:20" x14ac:dyDescent="0.25">
      <c r="T4299" s="18"/>
    </row>
    <row r="4300" spans="20:20" x14ac:dyDescent="0.25">
      <c r="T4300" s="18"/>
    </row>
    <row r="4301" spans="20:20" x14ac:dyDescent="0.25">
      <c r="T4301" s="18"/>
    </row>
    <row r="4302" spans="20:20" x14ac:dyDescent="0.25">
      <c r="T4302" s="18"/>
    </row>
    <row r="4303" spans="20:20" x14ac:dyDescent="0.25">
      <c r="T4303" s="18"/>
    </row>
    <row r="4304" spans="20:20" x14ac:dyDescent="0.25">
      <c r="T4304" s="18"/>
    </row>
    <row r="4305" spans="20:20" x14ac:dyDescent="0.25">
      <c r="T4305" s="18"/>
    </row>
    <row r="4306" spans="20:20" x14ac:dyDescent="0.25">
      <c r="T4306" s="18"/>
    </row>
    <row r="4307" spans="20:20" x14ac:dyDescent="0.25">
      <c r="T4307" s="18"/>
    </row>
    <row r="4308" spans="20:20" x14ac:dyDescent="0.25">
      <c r="T4308" s="18"/>
    </row>
    <row r="4309" spans="20:20" x14ac:dyDescent="0.25">
      <c r="T4309" s="18"/>
    </row>
    <row r="4310" spans="20:20" x14ac:dyDescent="0.25">
      <c r="T4310" s="18"/>
    </row>
    <row r="4311" spans="20:20" x14ac:dyDescent="0.25">
      <c r="T4311" s="18"/>
    </row>
    <row r="4312" spans="20:20" x14ac:dyDescent="0.25">
      <c r="T4312" s="18"/>
    </row>
    <row r="4313" spans="20:20" x14ac:dyDescent="0.25">
      <c r="T4313" s="18"/>
    </row>
    <row r="4314" spans="20:20" x14ac:dyDescent="0.25">
      <c r="T4314" s="18"/>
    </row>
    <row r="4315" spans="20:20" x14ac:dyDescent="0.25">
      <c r="T4315" s="18"/>
    </row>
    <row r="4316" spans="20:20" x14ac:dyDescent="0.25">
      <c r="T4316" s="18"/>
    </row>
    <row r="4317" spans="20:20" x14ac:dyDescent="0.25">
      <c r="T4317" s="18"/>
    </row>
    <row r="4318" spans="20:20" x14ac:dyDescent="0.25">
      <c r="T4318" s="18"/>
    </row>
    <row r="4319" spans="20:20" x14ac:dyDescent="0.25">
      <c r="T4319" s="18"/>
    </row>
    <row r="4320" spans="20:20" x14ac:dyDescent="0.25">
      <c r="T4320" s="18"/>
    </row>
    <row r="4321" spans="20:20" x14ac:dyDescent="0.25">
      <c r="T4321" s="18"/>
    </row>
    <row r="4322" spans="20:20" x14ac:dyDescent="0.25">
      <c r="T4322" s="18"/>
    </row>
    <row r="4323" spans="20:20" x14ac:dyDescent="0.25">
      <c r="T4323" s="18"/>
    </row>
    <row r="4324" spans="20:20" x14ac:dyDescent="0.25">
      <c r="T4324" s="18"/>
    </row>
    <row r="4325" spans="20:20" x14ac:dyDescent="0.25">
      <c r="T4325" s="18"/>
    </row>
    <row r="4326" spans="20:20" x14ac:dyDescent="0.25">
      <c r="T4326" s="18"/>
    </row>
    <row r="4327" spans="20:20" x14ac:dyDescent="0.25">
      <c r="T4327" s="18"/>
    </row>
    <row r="4328" spans="20:20" x14ac:dyDescent="0.25">
      <c r="T4328" s="18"/>
    </row>
    <row r="4329" spans="20:20" x14ac:dyDescent="0.25">
      <c r="T4329" s="18"/>
    </row>
    <row r="4330" spans="20:20" x14ac:dyDescent="0.25">
      <c r="T4330" s="18"/>
    </row>
    <row r="4331" spans="20:20" x14ac:dyDescent="0.25">
      <c r="T4331" s="18"/>
    </row>
    <row r="4332" spans="20:20" x14ac:dyDescent="0.25">
      <c r="T4332" s="18"/>
    </row>
    <row r="4333" spans="20:20" x14ac:dyDescent="0.25">
      <c r="T4333" s="18"/>
    </row>
    <row r="4334" spans="20:20" x14ac:dyDescent="0.25">
      <c r="T4334" s="18"/>
    </row>
    <row r="4335" spans="20:20" x14ac:dyDescent="0.25">
      <c r="T4335" s="18"/>
    </row>
    <row r="4336" spans="20:20" x14ac:dyDescent="0.25">
      <c r="T4336" s="18"/>
    </row>
    <row r="4337" spans="20:20" x14ac:dyDescent="0.25">
      <c r="T4337" s="18"/>
    </row>
    <row r="4338" spans="20:20" x14ac:dyDescent="0.25">
      <c r="T4338" s="18"/>
    </row>
    <row r="4339" spans="20:20" x14ac:dyDescent="0.25">
      <c r="T4339" s="18"/>
    </row>
    <row r="4340" spans="20:20" x14ac:dyDescent="0.25">
      <c r="T4340" s="18"/>
    </row>
    <row r="4341" spans="20:20" x14ac:dyDescent="0.25">
      <c r="T4341" s="18"/>
    </row>
    <row r="4342" spans="20:20" x14ac:dyDescent="0.25">
      <c r="T4342" s="18"/>
    </row>
    <row r="4343" spans="20:20" x14ac:dyDescent="0.25">
      <c r="T4343" s="18"/>
    </row>
    <row r="4344" spans="20:20" x14ac:dyDescent="0.25">
      <c r="T4344" s="18"/>
    </row>
    <row r="4345" spans="20:20" x14ac:dyDescent="0.25">
      <c r="T4345" s="18"/>
    </row>
    <row r="4346" spans="20:20" x14ac:dyDescent="0.25">
      <c r="T4346" s="18"/>
    </row>
    <row r="4347" spans="20:20" x14ac:dyDescent="0.25">
      <c r="T4347" s="18"/>
    </row>
    <row r="4348" spans="20:20" x14ac:dyDescent="0.25">
      <c r="T4348" s="18"/>
    </row>
    <row r="4349" spans="20:20" x14ac:dyDescent="0.25">
      <c r="T4349" s="18"/>
    </row>
    <row r="4350" spans="20:20" x14ac:dyDescent="0.25">
      <c r="T4350" s="18"/>
    </row>
    <row r="4351" spans="20:20" x14ac:dyDescent="0.25">
      <c r="T4351" s="18"/>
    </row>
    <row r="4352" spans="20:20" x14ac:dyDescent="0.25">
      <c r="T4352" s="18"/>
    </row>
    <row r="4353" spans="20:20" x14ac:dyDescent="0.25">
      <c r="T4353" s="18"/>
    </row>
    <row r="4354" spans="20:20" x14ac:dyDescent="0.25">
      <c r="T4354" s="18"/>
    </row>
    <row r="4355" spans="20:20" x14ac:dyDescent="0.25">
      <c r="T4355" s="18"/>
    </row>
    <row r="4356" spans="20:20" x14ac:dyDescent="0.25">
      <c r="T4356" s="18"/>
    </row>
    <row r="4357" spans="20:20" x14ac:dyDescent="0.25">
      <c r="T4357" s="18"/>
    </row>
    <row r="4358" spans="20:20" x14ac:dyDescent="0.25">
      <c r="T4358" s="18"/>
    </row>
    <row r="4359" spans="20:20" x14ac:dyDescent="0.25">
      <c r="T4359" s="18"/>
    </row>
    <row r="4360" spans="20:20" x14ac:dyDescent="0.25">
      <c r="T4360" s="18"/>
    </row>
    <row r="4361" spans="20:20" x14ac:dyDescent="0.25">
      <c r="T4361" s="18"/>
    </row>
    <row r="4362" spans="20:20" x14ac:dyDescent="0.25">
      <c r="T4362" s="18"/>
    </row>
    <row r="4363" spans="20:20" x14ac:dyDescent="0.25">
      <c r="T4363" s="18"/>
    </row>
    <row r="4364" spans="20:20" x14ac:dyDescent="0.25">
      <c r="T4364" s="18"/>
    </row>
    <row r="4365" spans="20:20" x14ac:dyDescent="0.25">
      <c r="T4365" s="18"/>
    </row>
    <row r="4366" spans="20:20" x14ac:dyDescent="0.25">
      <c r="T4366" s="18"/>
    </row>
    <row r="4367" spans="20:20" x14ac:dyDescent="0.25">
      <c r="T4367" s="18"/>
    </row>
    <row r="4368" spans="20:20" x14ac:dyDescent="0.25">
      <c r="T4368" s="18"/>
    </row>
    <row r="4369" spans="20:20" x14ac:dyDescent="0.25">
      <c r="T4369" s="18"/>
    </row>
    <row r="4370" spans="20:20" x14ac:dyDescent="0.25">
      <c r="T4370" s="18"/>
    </row>
    <row r="4371" spans="20:20" x14ac:dyDescent="0.25">
      <c r="T4371" s="18"/>
    </row>
    <row r="4372" spans="20:20" x14ac:dyDescent="0.25">
      <c r="T4372" s="18"/>
    </row>
    <row r="4373" spans="20:20" x14ac:dyDescent="0.25">
      <c r="T4373" s="18"/>
    </row>
    <row r="4374" spans="20:20" x14ac:dyDescent="0.25">
      <c r="T4374" s="18"/>
    </row>
    <row r="4375" spans="20:20" x14ac:dyDescent="0.25">
      <c r="T4375" s="18"/>
    </row>
    <row r="4376" spans="20:20" x14ac:dyDescent="0.25">
      <c r="T4376" s="18"/>
    </row>
    <row r="4377" spans="20:20" x14ac:dyDescent="0.25">
      <c r="T4377" s="18"/>
    </row>
    <row r="4378" spans="20:20" x14ac:dyDescent="0.25">
      <c r="T4378" s="18"/>
    </row>
    <row r="4379" spans="20:20" x14ac:dyDescent="0.25">
      <c r="T4379" s="18"/>
    </row>
    <row r="4380" spans="20:20" x14ac:dyDescent="0.25">
      <c r="T4380" s="18"/>
    </row>
    <row r="4381" spans="20:20" x14ac:dyDescent="0.25">
      <c r="T4381" s="18"/>
    </row>
    <row r="4382" spans="20:20" x14ac:dyDescent="0.25">
      <c r="T4382" s="18"/>
    </row>
    <row r="4383" spans="20:20" x14ac:dyDescent="0.25">
      <c r="T4383" s="18"/>
    </row>
    <row r="4384" spans="20:20" x14ac:dyDescent="0.25">
      <c r="T4384" s="18"/>
    </row>
    <row r="4385" spans="20:20" x14ac:dyDescent="0.25">
      <c r="T4385" s="18"/>
    </row>
    <row r="4386" spans="20:20" x14ac:dyDescent="0.25">
      <c r="T4386" s="18"/>
    </row>
    <row r="4387" spans="20:20" x14ac:dyDescent="0.25">
      <c r="T4387" s="18"/>
    </row>
    <row r="4388" spans="20:20" x14ac:dyDescent="0.25">
      <c r="T4388" s="18"/>
    </row>
    <row r="4389" spans="20:20" x14ac:dyDescent="0.25">
      <c r="T4389" s="18"/>
    </row>
    <row r="4390" spans="20:20" x14ac:dyDescent="0.25">
      <c r="T4390" s="18"/>
    </row>
    <row r="4391" spans="20:20" x14ac:dyDescent="0.25">
      <c r="T4391" s="18"/>
    </row>
    <row r="4392" spans="20:20" x14ac:dyDescent="0.25">
      <c r="T4392" s="18"/>
    </row>
    <row r="4393" spans="20:20" x14ac:dyDescent="0.25">
      <c r="T4393" s="18"/>
    </row>
    <row r="4394" spans="20:20" x14ac:dyDescent="0.25">
      <c r="T4394" s="18"/>
    </row>
    <row r="4395" spans="20:20" x14ac:dyDescent="0.25">
      <c r="T4395" s="18"/>
    </row>
    <row r="4396" spans="20:20" x14ac:dyDescent="0.25">
      <c r="T4396" s="18"/>
    </row>
    <row r="4397" spans="20:20" x14ac:dyDescent="0.25">
      <c r="T4397" s="18"/>
    </row>
    <row r="4398" spans="20:20" x14ac:dyDescent="0.25">
      <c r="T4398" s="18"/>
    </row>
    <row r="4399" spans="20:20" x14ac:dyDescent="0.25">
      <c r="T4399" s="18"/>
    </row>
    <row r="4400" spans="20:20" x14ac:dyDescent="0.25">
      <c r="T4400" s="18"/>
    </row>
    <row r="4401" spans="20:20" x14ac:dyDescent="0.25">
      <c r="T4401" s="18"/>
    </row>
    <row r="4402" spans="20:20" x14ac:dyDescent="0.25">
      <c r="T4402" s="18"/>
    </row>
    <row r="4403" spans="20:20" x14ac:dyDescent="0.25">
      <c r="T4403" s="18"/>
    </row>
    <row r="4404" spans="20:20" x14ac:dyDescent="0.25">
      <c r="T4404" s="18"/>
    </row>
    <row r="4405" spans="20:20" x14ac:dyDescent="0.25">
      <c r="T4405" s="18"/>
    </row>
    <row r="4406" spans="20:20" x14ac:dyDescent="0.25">
      <c r="T4406" s="18"/>
    </row>
    <row r="4407" spans="20:20" x14ac:dyDescent="0.25">
      <c r="T4407" s="18"/>
    </row>
    <row r="4408" spans="20:20" x14ac:dyDescent="0.25">
      <c r="T4408" s="18"/>
    </row>
    <row r="4409" spans="20:20" x14ac:dyDescent="0.25">
      <c r="T4409" s="18"/>
    </row>
    <row r="4410" spans="20:20" x14ac:dyDescent="0.25">
      <c r="T4410" s="18"/>
    </row>
    <row r="4411" spans="20:20" x14ac:dyDescent="0.25">
      <c r="T4411" s="18"/>
    </row>
    <row r="4412" spans="20:20" x14ac:dyDescent="0.25">
      <c r="T4412" s="18"/>
    </row>
    <row r="4413" spans="20:20" x14ac:dyDescent="0.25">
      <c r="T4413" s="18"/>
    </row>
    <row r="4414" spans="20:20" x14ac:dyDescent="0.25">
      <c r="T4414" s="18"/>
    </row>
    <row r="4415" spans="20:20" x14ac:dyDescent="0.25">
      <c r="T4415" s="18"/>
    </row>
    <row r="4416" spans="20:20" x14ac:dyDescent="0.25">
      <c r="T4416" s="18"/>
    </row>
    <row r="4417" spans="20:20" x14ac:dyDescent="0.25">
      <c r="T4417" s="18"/>
    </row>
    <row r="4418" spans="20:20" x14ac:dyDescent="0.25">
      <c r="T4418" s="18"/>
    </row>
    <row r="4419" spans="20:20" x14ac:dyDescent="0.25">
      <c r="T4419" s="18"/>
    </row>
    <row r="4420" spans="20:20" x14ac:dyDescent="0.25">
      <c r="T4420" s="18"/>
    </row>
    <row r="4421" spans="20:20" x14ac:dyDescent="0.25">
      <c r="T4421" s="18"/>
    </row>
    <row r="4422" spans="20:20" x14ac:dyDescent="0.25">
      <c r="T4422" s="18"/>
    </row>
    <row r="4423" spans="20:20" x14ac:dyDescent="0.25">
      <c r="T4423" s="18"/>
    </row>
    <row r="4424" spans="20:20" x14ac:dyDescent="0.25">
      <c r="T4424" s="18"/>
    </row>
    <row r="4425" spans="20:20" x14ac:dyDescent="0.25">
      <c r="T4425" s="18"/>
    </row>
    <row r="4426" spans="20:20" x14ac:dyDescent="0.25">
      <c r="T4426" s="18"/>
    </row>
    <row r="4427" spans="20:20" x14ac:dyDescent="0.25">
      <c r="T4427" s="18"/>
    </row>
    <row r="4428" spans="20:20" x14ac:dyDescent="0.25">
      <c r="T4428" s="18"/>
    </row>
    <row r="4429" spans="20:20" x14ac:dyDescent="0.25">
      <c r="T4429" s="18"/>
    </row>
    <row r="4430" spans="20:20" x14ac:dyDescent="0.25">
      <c r="T4430" s="18"/>
    </row>
    <row r="4431" spans="20:20" x14ac:dyDescent="0.25">
      <c r="T4431" s="18"/>
    </row>
    <row r="4432" spans="20:20" x14ac:dyDescent="0.25">
      <c r="T4432" s="18"/>
    </row>
    <row r="4433" spans="20:20" x14ac:dyDescent="0.25">
      <c r="T4433" s="18"/>
    </row>
    <row r="4434" spans="20:20" x14ac:dyDescent="0.25">
      <c r="T4434" s="18"/>
    </row>
    <row r="4435" spans="20:20" x14ac:dyDescent="0.25">
      <c r="T4435" s="18"/>
    </row>
    <row r="4436" spans="20:20" x14ac:dyDescent="0.25">
      <c r="T4436" s="18"/>
    </row>
    <row r="4437" spans="20:20" x14ac:dyDescent="0.25">
      <c r="T4437" s="18"/>
    </row>
    <row r="4438" spans="20:20" x14ac:dyDescent="0.25">
      <c r="T4438" s="18"/>
    </row>
    <row r="4439" spans="20:20" x14ac:dyDescent="0.25">
      <c r="T4439" s="18"/>
    </row>
    <row r="4440" spans="20:20" x14ac:dyDescent="0.25">
      <c r="T4440" s="18"/>
    </row>
    <row r="4441" spans="20:20" x14ac:dyDescent="0.25">
      <c r="T4441" s="18"/>
    </row>
    <row r="4442" spans="20:20" x14ac:dyDescent="0.25">
      <c r="T4442" s="18"/>
    </row>
    <row r="4443" spans="20:20" x14ac:dyDescent="0.25">
      <c r="T4443" s="18"/>
    </row>
    <row r="4444" spans="20:20" x14ac:dyDescent="0.25">
      <c r="T4444" s="18"/>
    </row>
    <row r="4445" spans="20:20" x14ac:dyDescent="0.25">
      <c r="T4445" s="18"/>
    </row>
    <row r="4446" spans="20:20" x14ac:dyDescent="0.25">
      <c r="T4446" s="18"/>
    </row>
    <row r="4447" spans="20:20" x14ac:dyDescent="0.25">
      <c r="T4447" s="18"/>
    </row>
    <row r="4448" spans="20:20" x14ac:dyDescent="0.25">
      <c r="T4448" s="18"/>
    </row>
    <row r="4449" spans="20:20" x14ac:dyDescent="0.25">
      <c r="T4449" s="18"/>
    </row>
    <row r="4450" spans="20:20" x14ac:dyDescent="0.25">
      <c r="T4450" s="18"/>
    </row>
    <row r="4451" spans="20:20" x14ac:dyDescent="0.25">
      <c r="T4451" s="18"/>
    </row>
    <row r="4452" spans="20:20" x14ac:dyDescent="0.25">
      <c r="T4452" s="18"/>
    </row>
    <row r="4453" spans="20:20" x14ac:dyDescent="0.25">
      <c r="T4453" s="18"/>
    </row>
    <row r="4454" spans="20:20" x14ac:dyDescent="0.25">
      <c r="T4454" s="18"/>
    </row>
    <row r="4455" spans="20:20" x14ac:dyDescent="0.25">
      <c r="T4455" s="18"/>
    </row>
    <row r="4456" spans="20:20" x14ac:dyDescent="0.25">
      <c r="T4456" s="18"/>
    </row>
    <row r="4457" spans="20:20" x14ac:dyDescent="0.25">
      <c r="T4457" s="18"/>
    </row>
    <row r="4458" spans="20:20" x14ac:dyDescent="0.25">
      <c r="T4458" s="18"/>
    </row>
    <row r="4459" spans="20:20" x14ac:dyDescent="0.25">
      <c r="T4459" s="18"/>
    </row>
    <row r="4460" spans="20:20" x14ac:dyDescent="0.25">
      <c r="T4460" s="18"/>
    </row>
    <row r="4461" spans="20:20" x14ac:dyDescent="0.25">
      <c r="T4461" s="18"/>
    </row>
    <row r="4462" spans="20:20" x14ac:dyDescent="0.25">
      <c r="T4462" s="18"/>
    </row>
    <row r="4463" spans="20:20" x14ac:dyDescent="0.25">
      <c r="T4463" s="18"/>
    </row>
    <row r="4464" spans="20:20" x14ac:dyDescent="0.25">
      <c r="T4464" s="18"/>
    </row>
    <row r="4465" spans="20:20" x14ac:dyDescent="0.25">
      <c r="T4465" s="18"/>
    </row>
    <row r="4466" spans="20:20" x14ac:dyDescent="0.25">
      <c r="T4466" s="18"/>
    </row>
    <row r="4467" spans="20:20" x14ac:dyDescent="0.25">
      <c r="T4467" s="18"/>
    </row>
    <row r="4468" spans="20:20" x14ac:dyDescent="0.25">
      <c r="T4468" s="18"/>
    </row>
    <row r="4469" spans="20:20" x14ac:dyDescent="0.25">
      <c r="T4469" s="18"/>
    </row>
    <row r="4470" spans="20:20" x14ac:dyDescent="0.25">
      <c r="T4470" s="18"/>
    </row>
    <row r="4471" spans="20:20" x14ac:dyDescent="0.25">
      <c r="T4471" s="18"/>
    </row>
    <row r="4472" spans="20:20" x14ac:dyDescent="0.25">
      <c r="T4472" s="18"/>
    </row>
    <row r="4473" spans="20:20" x14ac:dyDescent="0.25">
      <c r="T4473" s="18"/>
    </row>
    <row r="4474" spans="20:20" x14ac:dyDescent="0.25">
      <c r="T4474" s="18"/>
    </row>
    <row r="4475" spans="20:20" x14ac:dyDescent="0.25">
      <c r="T4475" s="18"/>
    </row>
    <row r="4476" spans="20:20" x14ac:dyDescent="0.25">
      <c r="T4476" s="18"/>
    </row>
    <row r="4477" spans="20:20" x14ac:dyDescent="0.25">
      <c r="T4477" s="18"/>
    </row>
    <row r="4478" spans="20:20" x14ac:dyDescent="0.25">
      <c r="T4478" s="18"/>
    </row>
    <row r="4479" spans="20:20" x14ac:dyDescent="0.25">
      <c r="T4479" s="18"/>
    </row>
    <row r="4480" spans="20:20" x14ac:dyDescent="0.25">
      <c r="T4480" s="18"/>
    </row>
    <row r="4481" spans="20:20" x14ac:dyDescent="0.25">
      <c r="T4481" s="18"/>
    </row>
    <row r="4482" spans="20:20" x14ac:dyDescent="0.25">
      <c r="T4482" s="18"/>
    </row>
    <row r="4483" spans="20:20" x14ac:dyDescent="0.25">
      <c r="T4483" s="18"/>
    </row>
    <row r="4484" spans="20:20" x14ac:dyDescent="0.25">
      <c r="T4484" s="18"/>
    </row>
    <row r="4485" spans="20:20" x14ac:dyDescent="0.25">
      <c r="T4485" s="18"/>
    </row>
    <row r="4486" spans="20:20" x14ac:dyDescent="0.25">
      <c r="T4486" s="18"/>
    </row>
    <row r="4487" spans="20:20" x14ac:dyDescent="0.25">
      <c r="T4487" s="18"/>
    </row>
    <row r="4488" spans="20:20" x14ac:dyDescent="0.25">
      <c r="T4488" s="18"/>
    </row>
    <row r="4489" spans="20:20" x14ac:dyDescent="0.25">
      <c r="T4489" s="18"/>
    </row>
    <row r="4490" spans="20:20" x14ac:dyDescent="0.25">
      <c r="T4490" s="18"/>
    </row>
    <row r="4491" spans="20:20" x14ac:dyDescent="0.25">
      <c r="T4491" s="18"/>
    </row>
    <row r="4492" spans="20:20" x14ac:dyDescent="0.25">
      <c r="T4492" s="18"/>
    </row>
    <row r="4493" spans="20:20" x14ac:dyDescent="0.25">
      <c r="T4493" s="18"/>
    </row>
    <row r="4494" spans="20:20" x14ac:dyDescent="0.25">
      <c r="T4494" s="18"/>
    </row>
    <row r="4495" spans="20:20" x14ac:dyDescent="0.25">
      <c r="T4495" s="18"/>
    </row>
    <row r="4496" spans="20:20" x14ac:dyDescent="0.25">
      <c r="T4496" s="18"/>
    </row>
    <row r="4497" spans="20:20" x14ac:dyDescent="0.25">
      <c r="T4497" s="18"/>
    </row>
    <row r="4498" spans="20:20" x14ac:dyDescent="0.25">
      <c r="T4498" s="18"/>
    </row>
    <row r="4499" spans="20:20" x14ac:dyDescent="0.25">
      <c r="T4499" s="18"/>
    </row>
    <row r="4500" spans="20:20" x14ac:dyDescent="0.25">
      <c r="T4500" s="18"/>
    </row>
    <row r="4501" spans="20:20" x14ac:dyDescent="0.25">
      <c r="T4501" s="18"/>
    </row>
    <row r="4502" spans="20:20" x14ac:dyDescent="0.25">
      <c r="T4502" s="18"/>
    </row>
    <row r="4503" spans="20:20" x14ac:dyDescent="0.25">
      <c r="T4503" s="18"/>
    </row>
    <row r="4504" spans="20:20" x14ac:dyDescent="0.25">
      <c r="T4504" s="18"/>
    </row>
    <row r="4505" spans="20:20" x14ac:dyDescent="0.25">
      <c r="T4505" s="18"/>
    </row>
    <row r="4506" spans="20:20" x14ac:dyDescent="0.25">
      <c r="T4506" s="18"/>
    </row>
    <row r="4507" spans="20:20" x14ac:dyDescent="0.25">
      <c r="T4507" s="18"/>
    </row>
    <row r="4508" spans="20:20" x14ac:dyDescent="0.25">
      <c r="T4508" s="18"/>
    </row>
    <row r="4509" spans="20:20" x14ac:dyDescent="0.25">
      <c r="T4509" s="18"/>
    </row>
    <row r="4510" spans="20:20" x14ac:dyDescent="0.25">
      <c r="T4510" s="18"/>
    </row>
    <row r="4511" spans="20:20" x14ac:dyDescent="0.25">
      <c r="T4511" s="18"/>
    </row>
    <row r="4512" spans="20:20" x14ac:dyDescent="0.25">
      <c r="T4512" s="18"/>
    </row>
    <row r="4513" spans="20:20" x14ac:dyDescent="0.25">
      <c r="T4513" s="18"/>
    </row>
    <row r="4514" spans="20:20" x14ac:dyDescent="0.25">
      <c r="T4514" s="18"/>
    </row>
    <row r="4515" spans="20:20" x14ac:dyDescent="0.25">
      <c r="T4515" s="18"/>
    </row>
    <row r="4516" spans="20:20" x14ac:dyDescent="0.25">
      <c r="T4516" s="18"/>
    </row>
    <row r="4517" spans="20:20" x14ac:dyDescent="0.25">
      <c r="T4517" s="18"/>
    </row>
    <row r="4518" spans="20:20" x14ac:dyDescent="0.25">
      <c r="T4518" s="18"/>
    </row>
    <row r="4519" spans="20:20" x14ac:dyDescent="0.25">
      <c r="T4519" s="18"/>
    </row>
    <row r="4520" spans="20:20" x14ac:dyDescent="0.25">
      <c r="T4520" s="18"/>
    </row>
    <row r="4521" spans="20:20" x14ac:dyDescent="0.25">
      <c r="T4521" s="18"/>
    </row>
    <row r="4522" spans="20:20" x14ac:dyDescent="0.25">
      <c r="T4522" s="18"/>
    </row>
    <row r="4523" spans="20:20" x14ac:dyDescent="0.25">
      <c r="T4523" s="18"/>
    </row>
    <row r="4524" spans="20:20" x14ac:dyDescent="0.25">
      <c r="T4524" s="18"/>
    </row>
    <row r="4525" spans="20:20" x14ac:dyDescent="0.25">
      <c r="T4525" s="18"/>
    </row>
    <row r="4526" spans="20:20" x14ac:dyDescent="0.25">
      <c r="T4526" s="18"/>
    </row>
    <row r="4527" spans="20:20" x14ac:dyDescent="0.25">
      <c r="T4527" s="18"/>
    </row>
    <row r="4528" spans="20:20" x14ac:dyDescent="0.25">
      <c r="T4528" s="18"/>
    </row>
    <row r="4529" spans="20:20" x14ac:dyDescent="0.25">
      <c r="T4529" s="18"/>
    </row>
    <row r="4530" spans="20:20" x14ac:dyDescent="0.25">
      <c r="T4530" s="18"/>
    </row>
    <row r="4531" spans="20:20" x14ac:dyDescent="0.25">
      <c r="T4531" s="18"/>
    </row>
    <row r="4532" spans="20:20" x14ac:dyDescent="0.25">
      <c r="T4532" s="18"/>
    </row>
    <row r="4533" spans="20:20" x14ac:dyDescent="0.25">
      <c r="T4533" s="18"/>
    </row>
    <row r="4534" spans="20:20" x14ac:dyDescent="0.25">
      <c r="T4534" s="18"/>
    </row>
    <row r="4535" spans="20:20" x14ac:dyDescent="0.25">
      <c r="T4535" s="18"/>
    </row>
    <row r="4536" spans="20:20" x14ac:dyDescent="0.25">
      <c r="T4536" s="18"/>
    </row>
    <row r="4537" spans="20:20" x14ac:dyDescent="0.25">
      <c r="T4537" s="18"/>
    </row>
    <row r="4538" spans="20:20" x14ac:dyDescent="0.25">
      <c r="T4538" s="18"/>
    </row>
    <row r="4539" spans="20:20" x14ac:dyDescent="0.25">
      <c r="T4539" s="18"/>
    </row>
    <row r="4540" spans="20:20" x14ac:dyDescent="0.25">
      <c r="T4540" s="18"/>
    </row>
    <row r="4541" spans="20:20" x14ac:dyDescent="0.25">
      <c r="T4541" s="18"/>
    </row>
    <row r="4542" spans="20:20" x14ac:dyDescent="0.25">
      <c r="T4542" s="18"/>
    </row>
    <row r="4543" spans="20:20" x14ac:dyDescent="0.25">
      <c r="T4543" s="18"/>
    </row>
    <row r="4544" spans="20:20" x14ac:dyDescent="0.25">
      <c r="T4544" s="18"/>
    </row>
    <row r="4545" spans="20:20" x14ac:dyDescent="0.25">
      <c r="T4545" s="18"/>
    </row>
    <row r="4546" spans="20:20" x14ac:dyDescent="0.25">
      <c r="T4546" s="18"/>
    </row>
    <row r="4547" spans="20:20" x14ac:dyDescent="0.25">
      <c r="T4547" s="18"/>
    </row>
    <row r="4548" spans="20:20" x14ac:dyDescent="0.25">
      <c r="T4548" s="18"/>
    </row>
    <row r="4549" spans="20:20" x14ac:dyDescent="0.25">
      <c r="T4549" s="18"/>
    </row>
    <row r="4550" spans="20:20" x14ac:dyDescent="0.25">
      <c r="T4550" s="18"/>
    </row>
    <row r="4551" spans="20:20" x14ac:dyDescent="0.25">
      <c r="T4551" s="18"/>
    </row>
    <row r="4552" spans="20:20" x14ac:dyDescent="0.25">
      <c r="T4552" s="18"/>
    </row>
    <row r="4553" spans="20:20" x14ac:dyDescent="0.25">
      <c r="T4553" s="18"/>
    </row>
    <row r="4554" spans="20:20" x14ac:dyDescent="0.25">
      <c r="T4554" s="18"/>
    </row>
    <row r="4555" spans="20:20" x14ac:dyDescent="0.25">
      <c r="T4555" s="18"/>
    </row>
    <row r="4556" spans="20:20" x14ac:dyDescent="0.25">
      <c r="T4556" s="18"/>
    </row>
    <row r="4557" spans="20:20" x14ac:dyDescent="0.25">
      <c r="T4557" s="18"/>
    </row>
    <row r="4558" spans="20:20" x14ac:dyDescent="0.25">
      <c r="T4558" s="18"/>
    </row>
    <row r="4559" spans="20:20" x14ac:dyDescent="0.25">
      <c r="T4559" s="18"/>
    </row>
    <row r="4560" spans="20:20" x14ac:dyDescent="0.25">
      <c r="T4560" s="18"/>
    </row>
    <row r="4561" spans="20:20" x14ac:dyDescent="0.25">
      <c r="T4561" s="18"/>
    </row>
    <row r="4562" spans="20:20" x14ac:dyDescent="0.25">
      <c r="T4562" s="18"/>
    </row>
    <row r="4563" spans="20:20" x14ac:dyDescent="0.25">
      <c r="T4563" s="18"/>
    </row>
    <row r="4564" spans="20:20" x14ac:dyDescent="0.25">
      <c r="T4564" s="18"/>
    </row>
    <row r="4565" spans="20:20" x14ac:dyDescent="0.25">
      <c r="T4565" s="18"/>
    </row>
    <row r="4566" spans="20:20" x14ac:dyDescent="0.25">
      <c r="T4566" s="18"/>
    </row>
    <row r="4567" spans="20:20" x14ac:dyDescent="0.25">
      <c r="T4567" s="18"/>
    </row>
    <row r="4568" spans="20:20" x14ac:dyDescent="0.25">
      <c r="T4568" s="18"/>
    </row>
    <row r="4569" spans="20:20" x14ac:dyDescent="0.25">
      <c r="T4569" s="18"/>
    </row>
    <row r="4570" spans="20:20" x14ac:dyDescent="0.25">
      <c r="T4570" s="18"/>
    </row>
    <row r="4571" spans="20:20" x14ac:dyDescent="0.25">
      <c r="T4571" s="18"/>
    </row>
    <row r="4572" spans="20:20" x14ac:dyDescent="0.25">
      <c r="T4572" s="18"/>
    </row>
    <row r="4573" spans="20:20" x14ac:dyDescent="0.25">
      <c r="T4573" s="18"/>
    </row>
    <row r="4574" spans="20:20" x14ac:dyDescent="0.25">
      <c r="T4574" s="18"/>
    </row>
    <row r="4575" spans="20:20" x14ac:dyDescent="0.25">
      <c r="T4575" s="18"/>
    </row>
    <row r="4576" spans="20:20" x14ac:dyDescent="0.25">
      <c r="T4576" s="18"/>
    </row>
    <row r="4577" spans="20:20" x14ac:dyDescent="0.25">
      <c r="T4577" s="18"/>
    </row>
    <row r="4578" spans="20:20" x14ac:dyDescent="0.25">
      <c r="T4578" s="18"/>
    </row>
    <row r="4579" spans="20:20" x14ac:dyDescent="0.25">
      <c r="T4579" s="18"/>
    </row>
    <row r="4580" spans="20:20" x14ac:dyDescent="0.25">
      <c r="T4580" s="18"/>
    </row>
    <row r="4581" spans="20:20" x14ac:dyDescent="0.25">
      <c r="T4581" s="18"/>
    </row>
    <row r="4582" spans="20:20" x14ac:dyDescent="0.25">
      <c r="T4582" s="18"/>
    </row>
    <row r="4583" spans="20:20" x14ac:dyDescent="0.25">
      <c r="T4583" s="18"/>
    </row>
    <row r="4584" spans="20:20" x14ac:dyDescent="0.25">
      <c r="T4584" s="18"/>
    </row>
    <row r="4585" spans="20:20" x14ac:dyDescent="0.25">
      <c r="T4585" s="18"/>
    </row>
    <row r="4586" spans="20:20" x14ac:dyDescent="0.25">
      <c r="T4586" s="18"/>
    </row>
    <row r="4587" spans="20:20" x14ac:dyDescent="0.25">
      <c r="T4587" s="18"/>
    </row>
    <row r="4588" spans="20:20" x14ac:dyDescent="0.25">
      <c r="T4588" s="18"/>
    </row>
    <row r="4589" spans="20:20" x14ac:dyDescent="0.25">
      <c r="T4589" s="18"/>
    </row>
    <row r="4590" spans="20:20" x14ac:dyDescent="0.25">
      <c r="T4590" s="18"/>
    </row>
    <row r="4591" spans="20:20" x14ac:dyDescent="0.25">
      <c r="T4591" s="18"/>
    </row>
    <row r="4592" spans="20:20" x14ac:dyDescent="0.25">
      <c r="T4592" s="18"/>
    </row>
    <row r="4593" spans="20:20" x14ac:dyDescent="0.25">
      <c r="T4593" s="18"/>
    </row>
    <row r="4594" spans="20:20" x14ac:dyDescent="0.25">
      <c r="T4594" s="18"/>
    </row>
    <row r="4595" spans="20:20" x14ac:dyDescent="0.25">
      <c r="T4595" s="18"/>
    </row>
    <row r="4596" spans="20:20" x14ac:dyDescent="0.25">
      <c r="T4596" s="18"/>
    </row>
    <row r="4597" spans="20:20" x14ac:dyDescent="0.25">
      <c r="T4597" s="18"/>
    </row>
    <row r="4598" spans="20:20" x14ac:dyDescent="0.25">
      <c r="T4598" s="18"/>
    </row>
    <row r="4599" spans="20:20" x14ac:dyDescent="0.25">
      <c r="T4599" s="18"/>
    </row>
    <row r="4600" spans="20:20" x14ac:dyDescent="0.25">
      <c r="T4600" s="18"/>
    </row>
    <row r="4601" spans="20:20" x14ac:dyDescent="0.25">
      <c r="T4601" s="18"/>
    </row>
    <row r="4602" spans="20:20" x14ac:dyDescent="0.25">
      <c r="T4602" s="18"/>
    </row>
    <row r="4603" spans="20:20" x14ac:dyDescent="0.25">
      <c r="T4603" s="18"/>
    </row>
    <row r="4604" spans="20:20" x14ac:dyDescent="0.25">
      <c r="T4604" s="18"/>
    </row>
    <row r="4605" spans="20:20" x14ac:dyDescent="0.25">
      <c r="T4605" s="18"/>
    </row>
    <row r="4606" spans="20:20" x14ac:dyDescent="0.25">
      <c r="T4606" s="18"/>
    </row>
    <row r="4607" spans="20:20" x14ac:dyDescent="0.25">
      <c r="T4607" s="18"/>
    </row>
    <row r="4608" spans="20:20" x14ac:dyDescent="0.25">
      <c r="T4608" s="18"/>
    </row>
    <row r="4609" spans="20:20" x14ac:dyDescent="0.25">
      <c r="T4609" s="18"/>
    </row>
    <row r="4610" spans="20:20" x14ac:dyDescent="0.25">
      <c r="T4610" s="18"/>
    </row>
    <row r="4611" spans="20:20" x14ac:dyDescent="0.25">
      <c r="T4611" s="18"/>
    </row>
    <row r="4612" spans="20:20" x14ac:dyDescent="0.25">
      <c r="T4612" s="18"/>
    </row>
    <row r="4613" spans="20:20" x14ac:dyDescent="0.25">
      <c r="T4613" s="18"/>
    </row>
    <row r="4614" spans="20:20" x14ac:dyDescent="0.25">
      <c r="T4614" s="18"/>
    </row>
    <row r="4615" spans="20:20" x14ac:dyDescent="0.25">
      <c r="T4615" s="18"/>
    </row>
    <row r="4616" spans="20:20" x14ac:dyDescent="0.25">
      <c r="T4616" s="18"/>
    </row>
    <row r="4617" spans="20:20" x14ac:dyDescent="0.25">
      <c r="T4617" s="18"/>
    </row>
    <row r="4618" spans="20:20" x14ac:dyDescent="0.25">
      <c r="T4618" s="18"/>
    </row>
    <row r="4619" spans="20:20" x14ac:dyDescent="0.25">
      <c r="T4619" s="18"/>
    </row>
    <row r="4620" spans="20:20" x14ac:dyDescent="0.25">
      <c r="T4620" s="18"/>
    </row>
    <row r="4621" spans="20:20" x14ac:dyDescent="0.25">
      <c r="T4621" s="18"/>
    </row>
    <row r="4622" spans="20:20" x14ac:dyDescent="0.25">
      <c r="T4622" s="18"/>
    </row>
    <row r="4623" spans="20:20" x14ac:dyDescent="0.25">
      <c r="T4623" s="18"/>
    </row>
    <row r="4624" spans="20:20" x14ac:dyDescent="0.25">
      <c r="T4624" s="18"/>
    </row>
    <row r="4625" spans="20:20" x14ac:dyDescent="0.25">
      <c r="T4625" s="18"/>
    </row>
    <row r="4626" spans="20:20" x14ac:dyDescent="0.25">
      <c r="T4626" s="18"/>
    </row>
    <row r="4627" spans="20:20" x14ac:dyDescent="0.25">
      <c r="T4627" s="18"/>
    </row>
    <row r="4628" spans="20:20" x14ac:dyDescent="0.25">
      <c r="T4628" s="18"/>
    </row>
    <row r="4629" spans="20:20" x14ac:dyDescent="0.25">
      <c r="T4629" s="18"/>
    </row>
    <row r="4630" spans="20:20" x14ac:dyDescent="0.25">
      <c r="T4630" s="18"/>
    </row>
    <row r="4631" spans="20:20" x14ac:dyDescent="0.25">
      <c r="T4631" s="18"/>
    </row>
    <row r="4632" spans="20:20" x14ac:dyDescent="0.25">
      <c r="T4632" s="18"/>
    </row>
    <row r="4633" spans="20:20" x14ac:dyDescent="0.25">
      <c r="T4633" s="18"/>
    </row>
    <row r="4634" spans="20:20" x14ac:dyDescent="0.25">
      <c r="T4634" s="18"/>
    </row>
    <row r="4635" spans="20:20" x14ac:dyDescent="0.25">
      <c r="T4635" s="18"/>
    </row>
    <row r="4636" spans="20:20" x14ac:dyDescent="0.25">
      <c r="T4636" s="18"/>
    </row>
    <row r="4637" spans="20:20" x14ac:dyDescent="0.25">
      <c r="T4637" s="18"/>
    </row>
    <row r="4638" spans="20:20" x14ac:dyDescent="0.25">
      <c r="T4638" s="18"/>
    </row>
    <row r="4639" spans="20:20" x14ac:dyDescent="0.25">
      <c r="T4639" s="18"/>
    </row>
    <row r="4640" spans="20:20" x14ac:dyDescent="0.25">
      <c r="T4640" s="18"/>
    </row>
    <row r="4641" spans="20:20" x14ac:dyDescent="0.25">
      <c r="T4641" s="18"/>
    </row>
    <row r="4642" spans="20:20" x14ac:dyDescent="0.25">
      <c r="T4642" s="18"/>
    </row>
    <row r="4643" spans="20:20" x14ac:dyDescent="0.25">
      <c r="T4643" s="18"/>
    </row>
    <row r="4644" spans="20:20" x14ac:dyDescent="0.25">
      <c r="T4644" s="18"/>
    </row>
    <row r="4645" spans="20:20" x14ac:dyDescent="0.25">
      <c r="T4645" s="18"/>
    </row>
    <row r="4646" spans="20:20" x14ac:dyDescent="0.25">
      <c r="T4646" s="18"/>
    </row>
    <row r="4647" spans="20:20" x14ac:dyDescent="0.25">
      <c r="T4647" s="18"/>
    </row>
    <row r="4648" spans="20:20" x14ac:dyDescent="0.25">
      <c r="T4648" s="18"/>
    </row>
    <row r="4649" spans="20:20" x14ac:dyDescent="0.25">
      <c r="T4649" s="18"/>
    </row>
    <row r="4650" spans="20:20" x14ac:dyDescent="0.25">
      <c r="T4650" s="18"/>
    </row>
    <row r="4651" spans="20:20" x14ac:dyDescent="0.25">
      <c r="T4651" s="18"/>
    </row>
    <row r="4652" spans="20:20" x14ac:dyDescent="0.25">
      <c r="T4652" s="18"/>
    </row>
    <row r="4653" spans="20:20" x14ac:dyDescent="0.25">
      <c r="T4653" s="18"/>
    </row>
    <row r="4654" spans="20:20" x14ac:dyDescent="0.25">
      <c r="T4654" s="18"/>
    </row>
    <row r="4655" spans="20:20" x14ac:dyDescent="0.25">
      <c r="T4655" s="18"/>
    </row>
    <row r="4656" spans="20:20" x14ac:dyDescent="0.25">
      <c r="T4656" s="18"/>
    </row>
    <row r="4657" spans="20:20" x14ac:dyDescent="0.25">
      <c r="T4657" s="18"/>
    </row>
    <row r="4658" spans="20:20" x14ac:dyDescent="0.25">
      <c r="T4658" s="18"/>
    </row>
    <row r="4659" spans="20:20" x14ac:dyDescent="0.25">
      <c r="T4659" s="18"/>
    </row>
    <row r="4660" spans="20:20" x14ac:dyDescent="0.25">
      <c r="T4660" s="18"/>
    </row>
    <row r="4661" spans="20:20" x14ac:dyDescent="0.25">
      <c r="T4661" s="18"/>
    </row>
    <row r="4662" spans="20:20" x14ac:dyDescent="0.25">
      <c r="T4662" s="18"/>
    </row>
    <row r="4663" spans="20:20" x14ac:dyDescent="0.25">
      <c r="T4663" s="18"/>
    </row>
    <row r="4664" spans="20:20" x14ac:dyDescent="0.25">
      <c r="T4664" s="18"/>
    </row>
    <row r="4665" spans="20:20" x14ac:dyDescent="0.25">
      <c r="T4665" s="18"/>
    </row>
    <row r="4666" spans="20:20" x14ac:dyDescent="0.25">
      <c r="T4666" s="18"/>
    </row>
    <row r="4667" spans="20:20" x14ac:dyDescent="0.25">
      <c r="T4667" s="18"/>
    </row>
    <row r="4668" spans="20:20" x14ac:dyDescent="0.25">
      <c r="T4668" s="18"/>
    </row>
    <row r="4669" spans="20:20" x14ac:dyDescent="0.25">
      <c r="T4669" s="18"/>
    </row>
    <row r="4670" spans="20:20" x14ac:dyDescent="0.25">
      <c r="T4670" s="18"/>
    </row>
    <row r="4671" spans="20:20" x14ac:dyDescent="0.25">
      <c r="T4671" s="18"/>
    </row>
    <row r="4672" spans="20:20" x14ac:dyDescent="0.25">
      <c r="T4672" s="18"/>
    </row>
    <row r="4673" spans="20:20" x14ac:dyDescent="0.25">
      <c r="T4673" s="18"/>
    </row>
    <row r="4674" spans="20:20" x14ac:dyDescent="0.25">
      <c r="T4674" s="18"/>
    </row>
    <row r="4675" spans="20:20" x14ac:dyDescent="0.25">
      <c r="T4675" s="18"/>
    </row>
    <row r="4676" spans="20:20" x14ac:dyDescent="0.25">
      <c r="T4676" s="18"/>
    </row>
    <row r="4677" spans="20:20" x14ac:dyDescent="0.25">
      <c r="T4677" s="18"/>
    </row>
    <row r="4678" spans="20:20" x14ac:dyDescent="0.25">
      <c r="T4678" s="18"/>
    </row>
    <row r="4679" spans="20:20" x14ac:dyDescent="0.25">
      <c r="T4679" s="18"/>
    </row>
    <row r="4680" spans="20:20" x14ac:dyDescent="0.25">
      <c r="T4680" s="18"/>
    </row>
    <row r="4681" spans="20:20" x14ac:dyDescent="0.25">
      <c r="T4681" s="18"/>
    </row>
    <row r="4682" spans="20:20" x14ac:dyDescent="0.25">
      <c r="T4682" s="18"/>
    </row>
    <row r="4683" spans="20:20" x14ac:dyDescent="0.25">
      <c r="T4683" s="18"/>
    </row>
    <row r="4684" spans="20:20" x14ac:dyDescent="0.25">
      <c r="T4684" s="18"/>
    </row>
    <row r="4685" spans="20:20" x14ac:dyDescent="0.25">
      <c r="T4685" s="18"/>
    </row>
    <row r="4686" spans="20:20" x14ac:dyDescent="0.25">
      <c r="T4686" s="18"/>
    </row>
    <row r="4687" spans="20:20" x14ac:dyDescent="0.25">
      <c r="T4687" s="18"/>
    </row>
    <row r="4688" spans="20:20" x14ac:dyDescent="0.25">
      <c r="T4688" s="18"/>
    </row>
    <row r="4689" spans="20:20" x14ac:dyDescent="0.25">
      <c r="T4689" s="18"/>
    </row>
    <row r="4690" spans="20:20" x14ac:dyDescent="0.25">
      <c r="T4690" s="18"/>
    </row>
    <row r="4691" spans="20:20" x14ac:dyDescent="0.25">
      <c r="T4691" s="18"/>
    </row>
    <row r="4692" spans="20:20" x14ac:dyDescent="0.25">
      <c r="T4692" s="18"/>
    </row>
    <row r="4693" spans="20:20" x14ac:dyDescent="0.25">
      <c r="T4693" s="18"/>
    </row>
    <row r="4694" spans="20:20" x14ac:dyDescent="0.25">
      <c r="T4694" s="18"/>
    </row>
    <row r="4695" spans="20:20" x14ac:dyDescent="0.25">
      <c r="T4695" s="18"/>
    </row>
    <row r="4696" spans="20:20" x14ac:dyDescent="0.25">
      <c r="T4696" s="18"/>
    </row>
    <row r="4697" spans="20:20" x14ac:dyDescent="0.25">
      <c r="T4697" s="18"/>
    </row>
    <row r="4698" spans="20:20" x14ac:dyDescent="0.25">
      <c r="T4698" s="18"/>
    </row>
    <row r="4699" spans="20:20" x14ac:dyDescent="0.25">
      <c r="T4699" s="18"/>
    </row>
    <row r="4700" spans="20:20" x14ac:dyDescent="0.25">
      <c r="T4700" s="18"/>
    </row>
    <row r="4701" spans="20:20" x14ac:dyDescent="0.25">
      <c r="T4701" s="18"/>
    </row>
    <row r="4702" spans="20:20" x14ac:dyDescent="0.25">
      <c r="T4702" s="18"/>
    </row>
    <row r="4703" spans="20:20" x14ac:dyDescent="0.25">
      <c r="T4703" s="18"/>
    </row>
    <row r="4704" spans="20:20" x14ac:dyDescent="0.25">
      <c r="T4704" s="18"/>
    </row>
    <row r="4705" spans="20:20" x14ac:dyDescent="0.25">
      <c r="T4705" s="18"/>
    </row>
    <row r="4706" spans="20:20" x14ac:dyDescent="0.25">
      <c r="T4706" s="18"/>
    </row>
    <row r="4707" spans="20:20" x14ac:dyDescent="0.25">
      <c r="T4707" s="18"/>
    </row>
    <row r="4708" spans="20:20" x14ac:dyDescent="0.25">
      <c r="T4708" s="18"/>
    </row>
    <row r="4709" spans="20:20" x14ac:dyDescent="0.25">
      <c r="T4709" s="18"/>
    </row>
    <row r="4710" spans="20:20" x14ac:dyDescent="0.25">
      <c r="T4710" s="18"/>
    </row>
    <row r="4711" spans="20:20" x14ac:dyDescent="0.25">
      <c r="T4711" s="18"/>
    </row>
    <row r="4712" spans="20:20" x14ac:dyDescent="0.25">
      <c r="T4712" s="18"/>
    </row>
    <row r="4713" spans="20:20" x14ac:dyDescent="0.25">
      <c r="T4713" s="18"/>
    </row>
    <row r="4714" spans="20:20" x14ac:dyDescent="0.25">
      <c r="T4714" s="18"/>
    </row>
    <row r="4715" spans="20:20" x14ac:dyDescent="0.25">
      <c r="T4715" s="18"/>
    </row>
    <row r="4716" spans="20:20" x14ac:dyDescent="0.25">
      <c r="T4716" s="18"/>
    </row>
    <row r="4717" spans="20:20" x14ac:dyDescent="0.25">
      <c r="T4717" s="18"/>
    </row>
    <row r="4718" spans="20:20" x14ac:dyDescent="0.25">
      <c r="T4718" s="18"/>
    </row>
    <row r="4719" spans="20:20" x14ac:dyDescent="0.25">
      <c r="T4719" s="18"/>
    </row>
    <row r="4720" spans="20:20" x14ac:dyDescent="0.25">
      <c r="T4720" s="18"/>
    </row>
    <row r="4721" spans="20:20" x14ac:dyDescent="0.25">
      <c r="T4721" s="18"/>
    </row>
    <row r="4722" spans="20:20" x14ac:dyDescent="0.25">
      <c r="T4722" s="18"/>
    </row>
    <row r="4723" spans="20:20" x14ac:dyDescent="0.25">
      <c r="T4723" s="18"/>
    </row>
    <row r="4724" spans="20:20" x14ac:dyDescent="0.25">
      <c r="T4724" s="18"/>
    </row>
    <row r="4725" spans="20:20" x14ac:dyDescent="0.25">
      <c r="T4725" s="18"/>
    </row>
    <row r="4726" spans="20:20" x14ac:dyDescent="0.25">
      <c r="T4726" s="18"/>
    </row>
    <row r="4727" spans="20:20" x14ac:dyDescent="0.25">
      <c r="T4727" s="18"/>
    </row>
    <row r="4728" spans="20:20" x14ac:dyDescent="0.25">
      <c r="T4728" s="18"/>
    </row>
    <row r="4729" spans="20:20" x14ac:dyDescent="0.25">
      <c r="T4729" s="18"/>
    </row>
    <row r="4730" spans="20:20" x14ac:dyDescent="0.25">
      <c r="T4730" s="18"/>
    </row>
    <row r="4731" spans="20:20" x14ac:dyDescent="0.25">
      <c r="T4731" s="18"/>
    </row>
    <row r="4732" spans="20:20" x14ac:dyDescent="0.25">
      <c r="T4732" s="18"/>
    </row>
    <row r="4733" spans="20:20" x14ac:dyDescent="0.25">
      <c r="T4733" s="18"/>
    </row>
    <row r="4734" spans="20:20" x14ac:dyDescent="0.25">
      <c r="T4734" s="18"/>
    </row>
    <row r="4735" spans="20:20" x14ac:dyDescent="0.25">
      <c r="T4735" s="18"/>
    </row>
    <row r="4736" spans="20:20" x14ac:dyDescent="0.25">
      <c r="T4736" s="18"/>
    </row>
    <row r="4737" spans="20:20" x14ac:dyDescent="0.25">
      <c r="T4737" s="18"/>
    </row>
    <row r="4738" spans="20:20" x14ac:dyDescent="0.25">
      <c r="T4738" s="18"/>
    </row>
    <row r="4739" spans="20:20" x14ac:dyDescent="0.25">
      <c r="T4739" s="18"/>
    </row>
    <row r="4740" spans="20:20" x14ac:dyDescent="0.25">
      <c r="T4740" s="18"/>
    </row>
    <row r="4741" spans="20:20" x14ac:dyDescent="0.25">
      <c r="T4741" s="18"/>
    </row>
    <row r="4742" spans="20:20" x14ac:dyDescent="0.25">
      <c r="T4742" s="18"/>
    </row>
    <row r="4743" spans="20:20" x14ac:dyDescent="0.25">
      <c r="T4743" s="18"/>
    </row>
    <row r="4744" spans="20:20" x14ac:dyDescent="0.25">
      <c r="T4744" s="18"/>
    </row>
    <row r="4745" spans="20:20" x14ac:dyDescent="0.25">
      <c r="T4745" s="18"/>
    </row>
    <row r="4746" spans="20:20" x14ac:dyDescent="0.25">
      <c r="T4746" s="18"/>
    </row>
    <row r="4747" spans="20:20" x14ac:dyDescent="0.25">
      <c r="T4747" s="18"/>
    </row>
    <row r="4748" spans="20:20" x14ac:dyDescent="0.25">
      <c r="T4748" s="18"/>
    </row>
    <row r="4749" spans="20:20" x14ac:dyDescent="0.25">
      <c r="T4749" s="18"/>
    </row>
    <row r="4750" spans="20:20" x14ac:dyDescent="0.25">
      <c r="T4750" s="18"/>
    </row>
    <row r="4751" spans="20:20" x14ac:dyDescent="0.25">
      <c r="T4751" s="18"/>
    </row>
    <row r="4752" spans="20:20" x14ac:dyDescent="0.25">
      <c r="T4752" s="18"/>
    </row>
    <row r="4753" spans="20:20" x14ac:dyDescent="0.25">
      <c r="T4753" s="18"/>
    </row>
    <row r="4754" spans="20:20" x14ac:dyDescent="0.25">
      <c r="T4754" s="18"/>
    </row>
    <row r="4755" spans="20:20" x14ac:dyDescent="0.25">
      <c r="T4755" s="18"/>
    </row>
    <row r="4756" spans="20:20" x14ac:dyDescent="0.25">
      <c r="T4756" s="18"/>
    </row>
    <row r="4757" spans="20:20" x14ac:dyDescent="0.25">
      <c r="T4757" s="18"/>
    </row>
    <row r="4758" spans="20:20" x14ac:dyDescent="0.25">
      <c r="T4758" s="18"/>
    </row>
    <row r="4759" spans="20:20" x14ac:dyDescent="0.25">
      <c r="T4759" s="18"/>
    </row>
    <row r="4760" spans="20:20" x14ac:dyDescent="0.25">
      <c r="T4760" s="18"/>
    </row>
    <row r="4761" spans="20:20" x14ac:dyDescent="0.25">
      <c r="T4761" s="18"/>
    </row>
    <row r="4762" spans="20:20" x14ac:dyDescent="0.25">
      <c r="T4762" s="18"/>
    </row>
    <row r="4763" spans="20:20" x14ac:dyDescent="0.25">
      <c r="T4763" s="18"/>
    </row>
    <row r="4764" spans="20:20" x14ac:dyDescent="0.25">
      <c r="T4764" s="18"/>
    </row>
    <row r="4765" spans="20:20" x14ac:dyDescent="0.25">
      <c r="T4765" s="18"/>
    </row>
    <row r="4766" spans="20:20" x14ac:dyDescent="0.25">
      <c r="T4766" s="18"/>
    </row>
    <row r="4767" spans="20:20" x14ac:dyDescent="0.25">
      <c r="T4767" s="18"/>
    </row>
    <row r="4768" spans="20:20" x14ac:dyDescent="0.25">
      <c r="T4768" s="18"/>
    </row>
    <row r="4769" spans="20:20" x14ac:dyDescent="0.25">
      <c r="T4769" s="18"/>
    </row>
    <row r="4770" spans="20:20" x14ac:dyDescent="0.25">
      <c r="T4770" s="18"/>
    </row>
    <row r="4771" spans="20:20" x14ac:dyDescent="0.25">
      <c r="T4771" s="18"/>
    </row>
    <row r="4772" spans="20:20" x14ac:dyDescent="0.25">
      <c r="T4772" s="18"/>
    </row>
    <row r="4773" spans="20:20" x14ac:dyDescent="0.25">
      <c r="T4773" s="18"/>
    </row>
    <row r="4774" spans="20:20" x14ac:dyDescent="0.25">
      <c r="T4774" s="18"/>
    </row>
    <row r="4775" spans="20:20" x14ac:dyDescent="0.25">
      <c r="T4775" s="18"/>
    </row>
    <row r="4776" spans="20:20" x14ac:dyDescent="0.25">
      <c r="T4776" s="18"/>
    </row>
    <row r="4777" spans="20:20" x14ac:dyDescent="0.25">
      <c r="T4777" s="18"/>
    </row>
    <row r="4778" spans="20:20" x14ac:dyDescent="0.25">
      <c r="T4778" s="18"/>
    </row>
    <row r="4779" spans="20:20" x14ac:dyDescent="0.25">
      <c r="T4779" s="18"/>
    </row>
    <row r="4780" spans="20:20" x14ac:dyDescent="0.25">
      <c r="T4780" s="18"/>
    </row>
    <row r="4781" spans="20:20" x14ac:dyDescent="0.25">
      <c r="T4781" s="18"/>
    </row>
    <row r="4782" spans="20:20" x14ac:dyDescent="0.25">
      <c r="T4782" s="18"/>
    </row>
    <row r="4783" spans="20:20" x14ac:dyDescent="0.25">
      <c r="T4783" s="18"/>
    </row>
    <row r="4784" spans="20:20" x14ac:dyDescent="0.25">
      <c r="T4784" s="18"/>
    </row>
    <row r="4785" spans="20:20" x14ac:dyDescent="0.25">
      <c r="T4785" s="18"/>
    </row>
    <row r="4786" spans="20:20" x14ac:dyDescent="0.25">
      <c r="T4786" s="18"/>
    </row>
    <row r="4787" spans="20:20" x14ac:dyDescent="0.25">
      <c r="T4787" s="18"/>
    </row>
    <row r="4788" spans="20:20" x14ac:dyDescent="0.25">
      <c r="T4788" s="18"/>
    </row>
    <row r="4789" spans="20:20" x14ac:dyDescent="0.25">
      <c r="T4789" s="18"/>
    </row>
    <row r="4790" spans="20:20" x14ac:dyDescent="0.25">
      <c r="T4790" s="18"/>
    </row>
    <row r="4791" spans="20:20" x14ac:dyDescent="0.25">
      <c r="T4791" s="18"/>
    </row>
    <row r="4792" spans="20:20" x14ac:dyDescent="0.25">
      <c r="T4792" s="18"/>
    </row>
    <row r="4793" spans="20:20" x14ac:dyDescent="0.25">
      <c r="T4793" s="18"/>
    </row>
    <row r="4794" spans="20:20" x14ac:dyDescent="0.25">
      <c r="T4794" s="18"/>
    </row>
    <row r="4795" spans="20:20" x14ac:dyDescent="0.25">
      <c r="T4795" s="18"/>
    </row>
    <row r="4796" spans="20:20" x14ac:dyDescent="0.25">
      <c r="T4796" s="18"/>
    </row>
    <row r="4797" spans="20:20" x14ac:dyDescent="0.25">
      <c r="T4797" s="18"/>
    </row>
    <row r="4798" spans="20:20" x14ac:dyDescent="0.25">
      <c r="T4798" s="18"/>
    </row>
    <row r="4799" spans="20:20" x14ac:dyDescent="0.25">
      <c r="T4799" s="18"/>
    </row>
    <row r="4800" spans="20:20" x14ac:dyDescent="0.25">
      <c r="T4800" s="18"/>
    </row>
    <row r="4801" spans="20:20" x14ac:dyDescent="0.25">
      <c r="T4801" s="18"/>
    </row>
    <row r="4802" spans="20:20" x14ac:dyDescent="0.25">
      <c r="T4802" s="18"/>
    </row>
    <row r="4803" spans="20:20" x14ac:dyDescent="0.25">
      <c r="T4803" s="18"/>
    </row>
    <row r="4804" spans="20:20" x14ac:dyDescent="0.25">
      <c r="T4804" s="18"/>
    </row>
    <row r="4805" spans="20:20" x14ac:dyDescent="0.25">
      <c r="T4805" s="18"/>
    </row>
    <row r="4806" spans="20:20" x14ac:dyDescent="0.25">
      <c r="T4806" s="18"/>
    </row>
    <row r="4807" spans="20:20" x14ac:dyDescent="0.25">
      <c r="T4807" s="18"/>
    </row>
    <row r="4808" spans="20:20" x14ac:dyDescent="0.25">
      <c r="T4808" s="18"/>
    </row>
    <row r="4809" spans="20:20" x14ac:dyDescent="0.25">
      <c r="T4809" s="18"/>
    </row>
    <row r="4810" spans="20:20" x14ac:dyDescent="0.25">
      <c r="T4810" s="18"/>
    </row>
    <row r="4811" spans="20:20" x14ac:dyDescent="0.25">
      <c r="T4811" s="18"/>
    </row>
    <row r="4812" spans="20:20" x14ac:dyDescent="0.25">
      <c r="T4812" s="18"/>
    </row>
    <row r="4813" spans="20:20" x14ac:dyDescent="0.25">
      <c r="T4813" s="18"/>
    </row>
    <row r="4814" spans="20:20" x14ac:dyDescent="0.25">
      <c r="T4814" s="18"/>
    </row>
    <row r="4815" spans="20:20" x14ac:dyDescent="0.25">
      <c r="T4815" s="18"/>
    </row>
    <row r="4816" spans="20:20" x14ac:dyDescent="0.25">
      <c r="T4816" s="18"/>
    </row>
    <row r="4817" spans="20:20" x14ac:dyDescent="0.25">
      <c r="T4817" s="18"/>
    </row>
    <row r="4818" spans="20:20" x14ac:dyDescent="0.25">
      <c r="T4818" s="18"/>
    </row>
    <row r="4819" spans="20:20" x14ac:dyDescent="0.25">
      <c r="T4819" s="18"/>
    </row>
    <row r="4820" spans="20:20" x14ac:dyDescent="0.25">
      <c r="T4820" s="18"/>
    </row>
    <row r="4821" spans="20:20" x14ac:dyDescent="0.25">
      <c r="T4821" s="18"/>
    </row>
    <row r="4822" spans="20:20" x14ac:dyDescent="0.25">
      <c r="T4822" s="18"/>
    </row>
    <row r="4823" spans="20:20" x14ac:dyDescent="0.25">
      <c r="T4823" s="18"/>
    </row>
    <row r="4824" spans="20:20" x14ac:dyDescent="0.25">
      <c r="T4824" s="18"/>
    </row>
    <row r="4825" spans="20:20" x14ac:dyDescent="0.25">
      <c r="T4825" s="18"/>
    </row>
    <row r="4826" spans="20:20" x14ac:dyDescent="0.25">
      <c r="T4826" s="18"/>
    </row>
    <row r="4827" spans="20:20" x14ac:dyDescent="0.25">
      <c r="T4827" s="18"/>
    </row>
    <row r="4828" spans="20:20" x14ac:dyDescent="0.25">
      <c r="T4828" s="18"/>
    </row>
    <row r="4829" spans="20:20" x14ac:dyDescent="0.25">
      <c r="T4829" s="18"/>
    </row>
    <row r="4830" spans="20:20" x14ac:dyDescent="0.25">
      <c r="T4830" s="18"/>
    </row>
    <row r="4831" spans="20:20" x14ac:dyDescent="0.25">
      <c r="T4831" s="18"/>
    </row>
    <row r="4832" spans="20:20" x14ac:dyDescent="0.25">
      <c r="T4832" s="18"/>
    </row>
    <row r="4833" spans="20:20" x14ac:dyDescent="0.25">
      <c r="T4833" s="18"/>
    </row>
    <row r="4834" spans="20:20" x14ac:dyDescent="0.25">
      <c r="T4834" s="18"/>
    </row>
    <row r="4835" spans="20:20" x14ac:dyDescent="0.25">
      <c r="T4835" s="18"/>
    </row>
    <row r="4836" spans="20:20" x14ac:dyDescent="0.25">
      <c r="T4836" s="18"/>
    </row>
    <row r="4837" spans="20:20" x14ac:dyDescent="0.25">
      <c r="T4837" s="18"/>
    </row>
    <row r="4838" spans="20:20" x14ac:dyDescent="0.25">
      <c r="T4838" s="18"/>
    </row>
    <row r="4839" spans="20:20" x14ac:dyDescent="0.25">
      <c r="T4839" s="18"/>
    </row>
    <row r="4840" spans="20:20" x14ac:dyDescent="0.25">
      <c r="T4840" s="18"/>
    </row>
    <row r="4841" spans="20:20" x14ac:dyDescent="0.25">
      <c r="T4841" s="18"/>
    </row>
    <row r="4842" spans="20:20" x14ac:dyDescent="0.25">
      <c r="T4842" s="18"/>
    </row>
    <row r="4843" spans="20:20" x14ac:dyDescent="0.25">
      <c r="T4843" s="18"/>
    </row>
    <row r="4844" spans="20:20" x14ac:dyDescent="0.25">
      <c r="T4844" s="18"/>
    </row>
    <row r="4845" spans="20:20" x14ac:dyDescent="0.25">
      <c r="T4845" s="18"/>
    </row>
    <row r="4846" spans="20:20" x14ac:dyDescent="0.25">
      <c r="T4846" s="18"/>
    </row>
    <row r="4847" spans="20:20" x14ac:dyDescent="0.25">
      <c r="T4847" s="18"/>
    </row>
    <row r="4848" spans="20:20" x14ac:dyDescent="0.25">
      <c r="T4848" s="18"/>
    </row>
    <row r="4849" spans="20:20" x14ac:dyDescent="0.25">
      <c r="T4849" s="18"/>
    </row>
    <row r="4850" spans="20:20" x14ac:dyDescent="0.25">
      <c r="T4850" s="18"/>
    </row>
    <row r="4851" spans="20:20" x14ac:dyDescent="0.25">
      <c r="T4851" s="18"/>
    </row>
    <row r="4852" spans="20:20" x14ac:dyDescent="0.25">
      <c r="T4852" s="18"/>
    </row>
    <row r="4853" spans="20:20" x14ac:dyDescent="0.25">
      <c r="T4853" s="18"/>
    </row>
    <row r="4854" spans="20:20" x14ac:dyDescent="0.25">
      <c r="T4854" s="18"/>
    </row>
    <row r="4855" spans="20:20" x14ac:dyDescent="0.25">
      <c r="T4855" s="18"/>
    </row>
    <row r="4856" spans="20:20" x14ac:dyDescent="0.25">
      <c r="T4856" s="18"/>
    </row>
    <row r="4857" spans="20:20" x14ac:dyDescent="0.25">
      <c r="T4857" s="18"/>
    </row>
    <row r="4858" spans="20:20" x14ac:dyDescent="0.25">
      <c r="T4858" s="18"/>
    </row>
    <row r="4859" spans="20:20" x14ac:dyDescent="0.25">
      <c r="T4859" s="18"/>
    </row>
    <row r="4860" spans="20:20" x14ac:dyDescent="0.25">
      <c r="T4860" s="18"/>
    </row>
    <row r="4861" spans="20:20" x14ac:dyDescent="0.25">
      <c r="T4861" s="18"/>
    </row>
    <row r="4862" spans="20:20" x14ac:dyDescent="0.25">
      <c r="T4862" s="18"/>
    </row>
    <row r="4863" spans="20:20" x14ac:dyDescent="0.25">
      <c r="T4863" s="18"/>
    </row>
    <row r="4864" spans="20:20" x14ac:dyDescent="0.25">
      <c r="T4864" s="18"/>
    </row>
    <row r="4865" spans="20:20" x14ac:dyDescent="0.25">
      <c r="T4865" s="18"/>
    </row>
    <row r="4866" spans="20:20" x14ac:dyDescent="0.25">
      <c r="T4866" s="18"/>
    </row>
    <row r="4867" spans="20:20" x14ac:dyDescent="0.25">
      <c r="T4867" s="18"/>
    </row>
    <row r="4868" spans="20:20" x14ac:dyDescent="0.25">
      <c r="T4868" s="18"/>
    </row>
    <row r="4869" spans="20:20" x14ac:dyDescent="0.25">
      <c r="T4869" s="18"/>
    </row>
    <row r="4870" spans="20:20" x14ac:dyDescent="0.25">
      <c r="T4870" s="18"/>
    </row>
    <row r="4871" spans="20:20" x14ac:dyDescent="0.25">
      <c r="T4871" s="18"/>
    </row>
    <row r="4872" spans="20:20" x14ac:dyDescent="0.25">
      <c r="T4872" s="18"/>
    </row>
    <row r="4873" spans="20:20" x14ac:dyDescent="0.25">
      <c r="T4873" s="18"/>
    </row>
    <row r="4874" spans="20:20" x14ac:dyDescent="0.25">
      <c r="T4874" s="18"/>
    </row>
    <row r="4875" spans="20:20" x14ac:dyDescent="0.25">
      <c r="T4875" s="18"/>
    </row>
    <row r="4876" spans="20:20" x14ac:dyDescent="0.25">
      <c r="T4876" s="18"/>
    </row>
    <row r="4877" spans="20:20" x14ac:dyDescent="0.25">
      <c r="T4877" s="18"/>
    </row>
    <row r="4878" spans="20:20" x14ac:dyDescent="0.25">
      <c r="T4878" s="18"/>
    </row>
    <row r="4879" spans="20:20" x14ac:dyDescent="0.25">
      <c r="T4879" s="18"/>
    </row>
    <row r="4880" spans="20:20" x14ac:dyDescent="0.25">
      <c r="T4880" s="18"/>
    </row>
    <row r="4881" spans="20:20" x14ac:dyDescent="0.25">
      <c r="T4881" s="18"/>
    </row>
    <row r="4882" spans="20:20" x14ac:dyDescent="0.25">
      <c r="T4882" s="18"/>
    </row>
    <row r="4883" spans="20:20" x14ac:dyDescent="0.25">
      <c r="T4883" s="18"/>
    </row>
    <row r="4884" spans="20:20" x14ac:dyDescent="0.25">
      <c r="T4884" s="18"/>
    </row>
    <row r="4885" spans="20:20" x14ac:dyDescent="0.25">
      <c r="T4885" s="18"/>
    </row>
    <row r="4886" spans="20:20" x14ac:dyDescent="0.25">
      <c r="T4886" s="18"/>
    </row>
    <row r="4887" spans="20:20" x14ac:dyDescent="0.25">
      <c r="T4887" s="18"/>
    </row>
    <row r="4888" spans="20:20" x14ac:dyDescent="0.25">
      <c r="T4888" s="18"/>
    </row>
    <row r="4889" spans="20:20" x14ac:dyDescent="0.25">
      <c r="T4889" s="18"/>
    </row>
    <row r="4890" spans="20:20" x14ac:dyDescent="0.25">
      <c r="T4890" s="18"/>
    </row>
    <row r="4891" spans="20:20" x14ac:dyDescent="0.25">
      <c r="T4891" s="18"/>
    </row>
    <row r="4892" spans="20:20" x14ac:dyDescent="0.25">
      <c r="T4892" s="18"/>
    </row>
    <row r="4893" spans="20:20" x14ac:dyDescent="0.25">
      <c r="T4893" s="18"/>
    </row>
    <row r="4894" spans="20:20" x14ac:dyDescent="0.25">
      <c r="T4894" s="18"/>
    </row>
    <row r="4895" spans="20:20" x14ac:dyDescent="0.25">
      <c r="T4895" s="18"/>
    </row>
    <row r="4896" spans="20:20" x14ac:dyDescent="0.25">
      <c r="T4896" s="18"/>
    </row>
    <row r="4897" spans="20:20" x14ac:dyDescent="0.25">
      <c r="T4897" s="18"/>
    </row>
    <row r="4898" spans="20:20" x14ac:dyDescent="0.25">
      <c r="T4898" s="18"/>
    </row>
    <row r="4899" spans="20:20" x14ac:dyDescent="0.25">
      <c r="T4899" s="18"/>
    </row>
    <row r="4900" spans="20:20" x14ac:dyDescent="0.25">
      <c r="T4900" s="18"/>
    </row>
    <row r="4901" spans="20:20" x14ac:dyDescent="0.25">
      <c r="T4901" s="18"/>
    </row>
    <row r="4902" spans="20:20" x14ac:dyDescent="0.25">
      <c r="T4902" s="18"/>
    </row>
    <row r="4903" spans="20:20" x14ac:dyDescent="0.25">
      <c r="T4903" s="18"/>
    </row>
    <row r="4904" spans="20:20" x14ac:dyDescent="0.25">
      <c r="T4904" s="18"/>
    </row>
    <row r="4905" spans="20:20" x14ac:dyDescent="0.25">
      <c r="T4905" s="18"/>
    </row>
    <row r="4906" spans="20:20" x14ac:dyDescent="0.25">
      <c r="T4906" s="18"/>
    </row>
    <row r="4907" spans="20:20" x14ac:dyDescent="0.25">
      <c r="T4907" s="18"/>
    </row>
    <row r="4908" spans="20:20" x14ac:dyDescent="0.25">
      <c r="T4908" s="18"/>
    </row>
    <row r="4909" spans="20:20" x14ac:dyDescent="0.25">
      <c r="T4909" s="18"/>
    </row>
    <row r="4910" spans="20:20" x14ac:dyDescent="0.25">
      <c r="T4910" s="18"/>
    </row>
    <row r="4911" spans="20:20" x14ac:dyDescent="0.25">
      <c r="T4911" s="18"/>
    </row>
    <row r="4912" spans="20:20" x14ac:dyDescent="0.25">
      <c r="T4912" s="18"/>
    </row>
    <row r="4913" spans="20:20" x14ac:dyDescent="0.25">
      <c r="T4913" s="18"/>
    </row>
    <row r="4914" spans="20:20" x14ac:dyDescent="0.25">
      <c r="T4914" s="18"/>
    </row>
    <row r="4915" spans="20:20" x14ac:dyDescent="0.25">
      <c r="T4915" s="18"/>
    </row>
    <row r="4916" spans="20:20" x14ac:dyDescent="0.25">
      <c r="T4916" s="18"/>
    </row>
    <row r="4917" spans="20:20" x14ac:dyDescent="0.25">
      <c r="T4917" s="18"/>
    </row>
    <row r="4918" spans="20:20" x14ac:dyDescent="0.25">
      <c r="T4918" s="18"/>
    </row>
    <row r="4919" spans="20:20" x14ac:dyDescent="0.25">
      <c r="T4919" s="18"/>
    </row>
    <row r="4920" spans="20:20" x14ac:dyDescent="0.25">
      <c r="T4920" s="18"/>
    </row>
    <row r="4921" spans="20:20" x14ac:dyDescent="0.25">
      <c r="T4921" s="18"/>
    </row>
    <row r="4922" spans="20:20" x14ac:dyDescent="0.25">
      <c r="T4922" s="18"/>
    </row>
    <row r="4923" spans="20:20" x14ac:dyDescent="0.25">
      <c r="T4923" s="18"/>
    </row>
    <row r="4924" spans="20:20" x14ac:dyDescent="0.25">
      <c r="T4924" s="18"/>
    </row>
    <row r="4925" spans="20:20" x14ac:dyDescent="0.25">
      <c r="T4925" s="18"/>
    </row>
    <row r="4926" spans="20:20" x14ac:dyDescent="0.25">
      <c r="T4926" s="18"/>
    </row>
    <row r="4927" spans="20:20" x14ac:dyDescent="0.25">
      <c r="T4927" s="18"/>
    </row>
    <row r="4928" spans="20:20" x14ac:dyDescent="0.25">
      <c r="T4928" s="18"/>
    </row>
    <row r="4929" spans="20:20" x14ac:dyDescent="0.25">
      <c r="T4929" s="18"/>
    </row>
    <row r="4930" spans="20:20" x14ac:dyDescent="0.25">
      <c r="T4930" s="18"/>
    </row>
    <row r="4931" spans="20:20" x14ac:dyDescent="0.25">
      <c r="T4931" s="18"/>
    </row>
    <row r="4932" spans="20:20" x14ac:dyDescent="0.25">
      <c r="T4932" s="18"/>
    </row>
    <row r="4933" spans="20:20" x14ac:dyDescent="0.25">
      <c r="T4933" s="18"/>
    </row>
    <row r="4934" spans="20:20" x14ac:dyDescent="0.25">
      <c r="T4934" s="18"/>
    </row>
    <row r="4935" spans="20:20" x14ac:dyDescent="0.25">
      <c r="T4935" s="18"/>
    </row>
    <row r="4936" spans="20:20" x14ac:dyDescent="0.25">
      <c r="T4936" s="18"/>
    </row>
    <row r="4937" spans="20:20" x14ac:dyDescent="0.25">
      <c r="T4937" s="18"/>
    </row>
    <row r="4938" spans="20:20" x14ac:dyDescent="0.25">
      <c r="T4938" s="18"/>
    </row>
    <row r="4939" spans="20:20" x14ac:dyDescent="0.25">
      <c r="T4939" s="18"/>
    </row>
    <row r="4940" spans="20:20" x14ac:dyDescent="0.25">
      <c r="T4940" s="18"/>
    </row>
    <row r="4941" spans="20:20" x14ac:dyDescent="0.25">
      <c r="T4941" s="18"/>
    </row>
    <row r="4942" spans="20:20" x14ac:dyDescent="0.25">
      <c r="T4942" s="18"/>
    </row>
    <row r="4943" spans="20:20" x14ac:dyDescent="0.25">
      <c r="T4943" s="18"/>
    </row>
    <row r="4944" spans="20:20" x14ac:dyDescent="0.25">
      <c r="T4944" s="18"/>
    </row>
    <row r="4945" spans="20:20" x14ac:dyDescent="0.25">
      <c r="T4945" s="18"/>
    </row>
    <row r="4946" spans="20:20" x14ac:dyDescent="0.25">
      <c r="T4946" s="18"/>
    </row>
    <row r="4947" spans="20:20" x14ac:dyDescent="0.25">
      <c r="T4947" s="18"/>
    </row>
    <row r="4948" spans="20:20" x14ac:dyDescent="0.25">
      <c r="T4948" s="18"/>
    </row>
    <row r="4949" spans="20:20" x14ac:dyDescent="0.25">
      <c r="T4949" s="18"/>
    </row>
    <row r="4950" spans="20:20" x14ac:dyDescent="0.25">
      <c r="T4950" s="18"/>
    </row>
    <row r="4951" spans="20:20" x14ac:dyDescent="0.25">
      <c r="T4951" s="18"/>
    </row>
    <row r="4952" spans="20:20" x14ac:dyDescent="0.25">
      <c r="T4952" s="18"/>
    </row>
    <row r="4953" spans="20:20" x14ac:dyDescent="0.25">
      <c r="T4953" s="18"/>
    </row>
    <row r="4954" spans="20:20" x14ac:dyDescent="0.25">
      <c r="T4954" s="18"/>
    </row>
    <row r="4955" spans="20:20" x14ac:dyDescent="0.25">
      <c r="T4955" s="18"/>
    </row>
    <row r="4956" spans="20:20" x14ac:dyDescent="0.25">
      <c r="T4956" s="18"/>
    </row>
    <row r="4957" spans="20:20" x14ac:dyDescent="0.25">
      <c r="T4957" s="18"/>
    </row>
    <row r="4958" spans="20:20" x14ac:dyDescent="0.25">
      <c r="T4958" s="18"/>
    </row>
    <row r="4959" spans="20:20" x14ac:dyDescent="0.25">
      <c r="T4959" s="18"/>
    </row>
    <row r="4960" spans="20:20" x14ac:dyDescent="0.25">
      <c r="T4960" s="18"/>
    </row>
    <row r="4961" spans="20:20" x14ac:dyDescent="0.25">
      <c r="T4961" s="18"/>
    </row>
    <row r="4962" spans="20:20" x14ac:dyDescent="0.25">
      <c r="T4962" s="18"/>
    </row>
    <row r="4963" spans="20:20" x14ac:dyDescent="0.25">
      <c r="T4963" s="18"/>
    </row>
    <row r="4964" spans="20:20" x14ac:dyDescent="0.25">
      <c r="T4964" s="18"/>
    </row>
    <row r="4965" spans="20:20" x14ac:dyDescent="0.25">
      <c r="T4965" s="18"/>
    </row>
    <row r="4966" spans="20:20" x14ac:dyDescent="0.25">
      <c r="T4966" s="18"/>
    </row>
    <row r="4967" spans="20:20" x14ac:dyDescent="0.25">
      <c r="T4967" s="18"/>
    </row>
    <row r="4968" spans="20:20" x14ac:dyDescent="0.25">
      <c r="T4968" s="18"/>
    </row>
    <row r="4969" spans="20:20" x14ac:dyDescent="0.25">
      <c r="T4969" s="18"/>
    </row>
    <row r="4970" spans="20:20" x14ac:dyDescent="0.25">
      <c r="T4970" s="18"/>
    </row>
    <row r="4971" spans="20:20" x14ac:dyDescent="0.25">
      <c r="T4971" s="18"/>
    </row>
    <row r="4972" spans="20:20" x14ac:dyDescent="0.25">
      <c r="T4972" s="18"/>
    </row>
    <row r="4973" spans="20:20" x14ac:dyDescent="0.25">
      <c r="T4973" s="18"/>
    </row>
    <row r="4974" spans="20:20" x14ac:dyDescent="0.25">
      <c r="T4974" s="18"/>
    </row>
    <row r="4975" spans="20:20" x14ac:dyDescent="0.25">
      <c r="T4975" s="18"/>
    </row>
    <row r="4976" spans="20:20" x14ac:dyDescent="0.25">
      <c r="T4976" s="18"/>
    </row>
    <row r="4977" spans="20:20" x14ac:dyDescent="0.25">
      <c r="T4977" s="18"/>
    </row>
    <row r="4978" spans="20:20" x14ac:dyDescent="0.25">
      <c r="T4978" s="18"/>
    </row>
    <row r="4979" spans="20:20" x14ac:dyDescent="0.25">
      <c r="T4979" s="18"/>
    </row>
    <row r="4980" spans="20:20" x14ac:dyDescent="0.25">
      <c r="T4980" s="18"/>
    </row>
    <row r="4981" spans="20:20" x14ac:dyDescent="0.25">
      <c r="T4981" s="18"/>
    </row>
    <row r="4982" spans="20:20" x14ac:dyDescent="0.25">
      <c r="T4982" s="18"/>
    </row>
    <row r="4983" spans="20:20" x14ac:dyDescent="0.25">
      <c r="T4983" s="18"/>
    </row>
    <row r="4984" spans="20:20" x14ac:dyDescent="0.25">
      <c r="T4984" s="18"/>
    </row>
    <row r="4985" spans="20:20" x14ac:dyDescent="0.25">
      <c r="T4985" s="18"/>
    </row>
    <row r="4986" spans="20:20" x14ac:dyDescent="0.25">
      <c r="T4986" s="18"/>
    </row>
    <row r="4987" spans="20:20" x14ac:dyDescent="0.25">
      <c r="T4987" s="18"/>
    </row>
    <row r="4988" spans="20:20" x14ac:dyDescent="0.25">
      <c r="T4988" s="18"/>
    </row>
    <row r="4989" spans="20:20" x14ac:dyDescent="0.25">
      <c r="T4989" s="18"/>
    </row>
    <row r="4990" spans="20:20" x14ac:dyDescent="0.25">
      <c r="T4990" s="18"/>
    </row>
    <row r="4991" spans="20:20" x14ac:dyDescent="0.25">
      <c r="T4991" s="18"/>
    </row>
    <row r="4992" spans="20:20" x14ac:dyDescent="0.25">
      <c r="T4992" s="18"/>
    </row>
    <row r="4993" spans="20:20" x14ac:dyDescent="0.25">
      <c r="T4993" s="18"/>
    </row>
    <row r="4994" spans="20:20" x14ac:dyDescent="0.25">
      <c r="T4994" s="18"/>
    </row>
    <row r="4995" spans="20:20" x14ac:dyDescent="0.25">
      <c r="T4995" s="18"/>
    </row>
    <row r="4996" spans="20:20" x14ac:dyDescent="0.25">
      <c r="T4996" s="18"/>
    </row>
    <row r="4997" spans="20:20" x14ac:dyDescent="0.25">
      <c r="T4997" s="18"/>
    </row>
    <row r="4998" spans="20:20" x14ac:dyDescent="0.25">
      <c r="T4998" s="18"/>
    </row>
    <row r="4999" spans="20:20" x14ac:dyDescent="0.25">
      <c r="T4999" s="18"/>
    </row>
    <row r="5000" spans="20:20" x14ac:dyDescent="0.25">
      <c r="T5000" s="18"/>
    </row>
    <row r="5001" spans="20:20" x14ac:dyDescent="0.25">
      <c r="T5001" s="18"/>
    </row>
    <row r="5002" spans="20:20" x14ac:dyDescent="0.25">
      <c r="T5002" s="18"/>
    </row>
    <row r="5003" spans="20:20" x14ac:dyDescent="0.25">
      <c r="T5003" s="18"/>
    </row>
    <row r="5004" spans="20:20" x14ac:dyDescent="0.25">
      <c r="T5004" s="18"/>
    </row>
    <row r="5005" spans="20:20" x14ac:dyDescent="0.25">
      <c r="T5005" s="18"/>
    </row>
    <row r="5006" spans="20:20" x14ac:dyDescent="0.25">
      <c r="T5006" s="18"/>
    </row>
    <row r="5007" spans="20:20" x14ac:dyDescent="0.25">
      <c r="T5007" s="18"/>
    </row>
    <row r="5008" spans="20:20" x14ac:dyDescent="0.25">
      <c r="T5008" s="18"/>
    </row>
    <row r="5009" spans="20:20" x14ac:dyDescent="0.25">
      <c r="T5009" s="18"/>
    </row>
    <row r="5010" spans="20:20" x14ac:dyDescent="0.25">
      <c r="T5010" s="18"/>
    </row>
    <row r="5011" spans="20:20" x14ac:dyDescent="0.25">
      <c r="T5011" s="18"/>
    </row>
    <row r="5012" spans="20:20" x14ac:dyDescent="0.25">
      <c r="T5012" s="18"/>
    </row>
    <row r="5013" spans="20:20" x14ac:dyDescent="0.25">
      <c r="T5013" s="18"/>
    </row>
    <row r="5014" spans="20:20" x14ac:dyDescent="0.25">
      <c r="T5014" s="18"/>
    </row>
    <row r="5015" spans="20:20" x14ac:dyDescent="0.25">
      <c r="T5015" s="18"/>
    </row>
    <row r="5016" spans="20:20" x14ac:dyDescent="0.25">
      <c r="T5016" s="18"/>
    </row>
    <row r="5017" spans="20:20" x14ac:dyDescent="0.25">
      <c r="T5017" s="18"/>
    </row>
    <row r="5018" spans="20:20" x14ac:dyDescent="0.25">
      <c r="T5018" s="18"/>
    </row>
    <row r="5019" spans="20:20" x14ac:dyDescent="0.25">
      <c r="T5019" s="18"/>
    </row>
    <row r="5020" spans="20:20" x14ac:dyDescent="0.25">
      <c r="T5020" s="18"/>
    </row>
    <row r="5021" spans="20:20" x14ac:dyDescent="0.25">
      <c r="T5021" s="18"/>
    </row>
    <row r="5022" spans="20:20" x14ac:dyDescent="0.25">
      <c r="T5022" s="18"/>
    </row>
    <row r="5023" spans="20:20" x14ac:dyDescent="0.25">
      <c r="T5023" s="18"/>
    </row>
    <row r="5024" spans="20:20" x14ac:dyDescent="0.25">
      <c r="T5024" s="18"/>
    </row>
    <row r="5025" spans="20:20" x14ac:dyDescent="0.25">
      <c r="T5025" s="18"/>
    </row>
    <row r="5026" spans="20:20" x14ac:dyDescent="0.25">
      <c r="T5026" s="18"/>
    </row>
    <row r="5027" spans="20:20" x14ac:dyDescent="0.25">
      <c r="T5027" s="18"/>
    </row>
    <row r="5028" spans="20:20" x14ac:dyDescent="0.25">
      <c r="T5028" s="18"/>
    </row>
    <row r="5029" spans="20:20" x14ac:dyDescent="0.25">
      <c r="T5029" s="18"/>
    </row>
    <row r="5030" spans="20:20" x14ac:dyDescent="0.25">
      <c r="T5030" s="18"/>
    </row>
    <row r="5031" spans="20:20" x14ac:dyDescent="0.25">
      <c r="T5031" s="18"/>
    </row>
    <row r="5032" spans="20:20" x14ac:dyDescent="0.25">
      <c r="T5032" s="18"/>
    </row>
    <row r="5033" spans="20:20" x14ac:dyDescent="0.25">
      <c r="T5033" s="18"/>
    </row>
    <row r="5034" spans="20:20" x14ac:dyDescent="0.25">
      <c r="T5034" s="18"/>
    </row>
    <row r="5035" spans="20:20" x14ac:dyDescent="0.25">
      <c r="T5035" s="18"/>
    </row>
    <row r="5036" spans="20:20" x14ac:dyDescent="0.25">
      <c r="T5036" s="18"/>
    </row>
    <row r="5037" spans="20:20" x14ac:dyDescent="0.25">
      <c r="T5037" s="18"/>
    </row>
    <row r="5038" spans="20:20" x14ac:dyDescent="0.25">
      <c r="T5038" s="18"/>
    </row>
    <row r="5039" spans="20:20" x14ac:dyDescent="0.25">
      <c r="T5039" s="18"/>
    </row>
    <row r="5040" spans="20:20" x14ac:dyDescent="0.25">
      <c r="T5040" s="18"/>
    </row>
    <row r="5041" spans="20:20" x14ac:dyDescent="0.25">
      <c r="T5041" s="18"/>
    </row>
    <row r="5042" spans="20:20" x14ac:dyDescent="0.25">
      <c r="T5042" s="18"/>
    </row>
    <row r="5043" spans="20:20" x14ac:dyDescent="0.25">
      <c r="T5043" s="18"/>
    </row>
    <row r="5044" spans="20:20" x14ac:dyDescent="0.25">
      <c r="T5044" s="18"/>
    </row>
    <row r="5045" spans="20:20" x14ac:dyDescent="0.25">
      <c r="T5045" s="18"/>
    </row>
    <row r="5046" spans="20:20" x14ac:dyDescent="0.25">
      <c r="T5046" s="18"/>
    </row>
    <row r="5047" spans="20:20" x14ac:dyDescent="0.25">
      <c r="T5047" s="18"/>
    </row>
    <row r="5048" spans="20:20" x14ac:dyDescent="0.25">
      <c r="T5048" s="18"/>
    </row>
    <row r="5049" spans="20:20" x14ac:dyDescent="0.25">
      <c r="T5049" s="18"/>
    </row>
    <row r="5050" spans="20:20" x14ac:dyDescent="0.25">
      <c r="T5050" s="18"/>
    </row>
    <row r="5051" spans="20:20" x14ac:dyDescent="0.25">
      <c r="T5051" s="18"/>
    </row>
    <row r="5052" spans="20:20" x14ac:dyDescent="0.25">
      <c r="T5052" s="18"/>
    </row>
    <row r="5053" spans="20:20" x14ac:dyDescent="0.25">
      <c r="T5053" s="18"/>
    </row>
    <row r="5054" spans="20:20" x14ac:dyDescent="0.25">
      <c r="T5054" s="18"/>
    </row>
    <row r="5055" spans="20:20" x14ac:dyDescent="0.25">
      <c r="T5055" s="18"/>
    </row>
    <row r="5056" spans="20:20" x14ac:dyDescent="0.25">
      <c r="T5056" s="18"/>
    </row>
    <row r="5057" spans="20:20" x14ac:dyDescent="0.25">
      <c r="T5057" s="18"/>
    </row>
    <row r="5058" spans="20:20" x14ac:dyDescent="0.25">
      <c r="T5058" s="18"/>
    </row>
    <row r="5059" spans="20:20" x14ac:dyDescent="0.25">
      <c r="T5059" s="18"/>
    </row>
    <row r="5060" spans="20:20" x14ac:dyDescent="0.25">
      <c r="T5060" s="18"/>
    </row>
    <row r="5061" spans="20:20" x14ac:dyDescent="0.25">
      <c r="T5061" s="18"/>
    </row>
    <row r="5062" spans="20:20" x14ac:dyDescent="0.25">
      <c r="T5062" s="18"/>
    </row>
    <row r="5063" spans="20:20" x14ac:dyDescent="0.25">
      <c r="T5063" s="18"/>
    </row>
    <row r="5064" spans="20:20" x14ac:dyDescent="0.25">
      <c r="T5064" s="18"/>
    </row>
    <row r="5065" spans="20:20" x14ac:dyDescent="0.25">
      <c r="T5065" s="18"/>
    </row>
    <row r="5066" spans="20:20" x14ac:dyDescent="0.25">
      <c r="T5066" s="18"/>
    </row>
    <row r="5067" spans="20:20" x14ac:dyDescent="0.25">
      <c r="T5067" s="18"/>
    </row>
    <row r="5068" spans="20:20" x14ac:dyDescent="0.25">
      <c r="T5068" s="18"/>
    </row>
    <row r="5069" spans="20:20" x14ac:dyDescent="0.25">
      <c r="T5069" s="18"/>
    </row>
    <row r="5070" spans="20:20" x14ac:dyDescent="0.25">
      <c r="T5070" s="18"/>
    </row>
    <row r="5071" spans="20:20" x14ac:dyDescent="0.25">
      <c r="T5071" s="18"/>
    </row>
    <row r="5072" spans="20:20" x14ac:dyDescent="0.25">
      <c r="T5072" s="18"/>
    </row>
    <row r="5073" spans="20:20" x14ac:dyDescent="0.25">
      <c r="T5073" s="18"/>
    </row>
    <row r="5074" spans="20:20" x14ac:dyDescent="0.25">
      <c r="T5074" s="18"/>
    </row>
    <row r="5075" spans="20:20" x14ac:dyDescent="0.25">
      <c r="T5075" s="18"/>
    </row>
    <row r="5076" spans="20:20" x14ac:dyDescent="0.25">
      <c r="T5076" s="18"/>
    </row>
    <row r="5077" spans="20:20" x14ac:dyDescent="0.25">
      <c r="T5077" s="18"/>
    </row>
    <row r="5078" spans="20:20" x14ac:dyDescent="0.25">
      <c r="T5078" s="18"/>
    </row>
    <row r="5079" spans="20:20" x14ac:dyDescent="0.25">
      <c r="T5079" s="18"/>
    </row>
    <row r="5080" spans="20:20" x14ac:dyDescent="0.25">
      <c r="T5080" s="18"/>
    </row>
    <row r="5081" spans="20:20" x14ac:dyDescent="0.25">
      <c r="T5081" s="18"/>
    </row>
    <row r="5082" spans="20:20" x14ac:dyDescent="0.25">
      <c r="T5082" s="18"/>
    </row>
    <row r="5083" spans="20:20" x14ac:dyDescent="0.25">
      <c r="T5083" s="18"/>
    </row>
    <row r="5084" spans="20:20" x14ac:dyDescent="0.25">
      <c r="T5084" s="18"/>
    </row>
    <row r="5085" spans="20:20" x14ac:dyDescent="0.25">
      <c r="T5085" s="18"/>
    </row>
    <row r="5086" spans="20:20" x14ac:dyDescent="0.25">
      <c r="T5086" s="18"/>
    </row>
    <row r="5087" spans="20:20" x14ac:dyDescent="0.25">
      <c r="T5087" s="18"/>
    </row>
    <row r="5088" spans="20:20" x14ac:dyDescent="0.25">
      <c r="T5088" s="18"/>
    </row>
    <row r="5089" spans="20:20" x14ac:dyDescent="0.25">
      <c r="T5089" s="18"/>
    </row>
    <row r="5090" spans="20:20" x14ac:dyDescent="0.25">
      <c r="T5090" s="18"/>
    </row>
    <row r="5091" spans="20:20" x14ac:dyDescent="0.25">
      <c r="T5091" s="18"/>
    </row>
    <row r="5092" spans="20:20" x14ac:dyDescent="0.25">
      <c r="T5092" s="18"/>
    </row>
    <row r="5093" spans="20:20" x14ac:dyDescent="0.25">
      <c r="T5093" s="18"/>
    </row>
    <row r="5094" spans="20:20" x14ac:dyDescent="0.25">
      <c r="T5094" s="18"/>
    </row>
    <row r="5095" spans="20:20" x14ac:dyDescent="0.25">
      <c r="T5095" s="18"/>
    </row>
    <row r="5096" spans="20:20" x14ac:dyDescent="0.25">
      <c r="T5096" s="18"/>
    </row>
    <row r="5097" spans="20:20" x14ac:dyDescent="0.25">
      <c r="T5097" s="18"/>
    </row>
    <row r="5098" spans="20:20" x14ac:dyDescent="0.25">
      <c r="T5098" s="18"/>
    </row>
    <row r="5099" spans="20:20" x14ac:dyDescent="0.25">
      <c r="T5099" s="18"/>
    </row>
    <row r="5100" spans="20:20" x14ac:dyDescent="0.25">
      <c r="T5100" s="18"/>
    </row>
    <row r="5101" spans="20:20" x14ac:dyDescent="0.25">
      <c r="T5101" s="18"/>
    </row>
    <row r="5102" spans="20:20" x14ac:dyDescent="0.25">
      <c r="T5102" s="18"/>
    </row>
    <row r="5103" spans="20:20" x14ac:dyDescent="0.25">
      <c r="T5103" s="18"/>
    </row>
    <row r="5104" spans="20:20" x14ac:dyDescent="0.25">
      <c r="T5104" s="18"/>
    </row>
    <row r="5105" spans="20:20" x14ac:dyDescent="0.25">
      <c r="T5105" s="18"/>
    </row>
    <row r="5106" spans="20:20" x14ac:dyDescent="0.25">
      <c r="T5106" s="18"/>
    </row>
    <row r="5107" spans="20:20" x14ac:dyDescent="0.25">
      <c r="T5107" s="18"/>
    </row>
    <row r="5108" spans="20:20" x14ac:dyDescent="0.25">
      <c r="T5108" s="18"/>
    </row>
    <row r="5109" spans="20:20" x14ac:dyDescent="0.25">
      <c r="T5109" s="18"/>
    </row>
    <row r="5110" spans="20:20" x14ac:dyDescent="0.25">
      <c r="T5110" s="18"/>
    </row>
    <row r="5111" spans="20:20" x14ac:dyDescent="0.25">
      <c r="T5111" s="18"/>
    </row>
    <row r="5112" spans="20:20" x14ac:dyDescent="0.25">
      <c r="T5112" s="18"/>
    </row>
    <row r="5113" spans="20:20" x14ac:dyDescent="0.25">
      <c r="T5113" s="18"/>
    </row>
    <row r="5114" spans="20:20" x14ac:dyDescent="0.25">
      <c r="T5114" s="18"/>
    </row>
    <row r="5115" spans="20:20" x14ac:dyDescent="0.25">
      <c r="T5115" s="18"/>
    </row>
    <row r="5116" spans="20:20" x14ac:dyDescent="0.25">
      <c r="T5116" s="18"/>
    </row>
    <row r="5117" spans="20:20" x14ac:dyDescent="0.25">
      <c r="T5117" s="18"/>
    </row>
    <row r="5118" spans="20:20" x14ac:dyDescent="0.25">
      <c r="T5118" s="18"/>
    </row>
    <row r="5119" spans="20:20" x14ac:dyDescent="0.25">
      <c r="T5119" s="18"/>
    </row>
    <row r="5120" spans="20:20" x14ac:dyDescent="0.25">
      <c r="T5120" s="18"/>
    </row>
    <row r="5121" spans="20:20" x14ac:dyDescent="0.25">
      <c r="T5121" s="18"/>
    </row>
    <row r="5122" spans="20:20" x14ac:dyDescent="0.25">
      <c r="T5122" s="18"/>
    </row>
    <row r="5123" spans="20:20" x14ac:dyDescent="0.25">
      <c r="T5123" s="18"/>
    </row>
    <row r="5124" spans="20:20" x14ac:dyDescent="0.25">
      <c r="T5124" s="18"/>
    </row>
    <row r="5125" spans="20:20" x14ac:dyDescent="0.25">
      <c r="T5125" s="18"/>
    </row>
    <row r="5126" spans="20:20" x14ac:dyDescent="0.25">
      <c r="T5126" s="18"/>
    </row>
    <row r="5127" spans="20:20" x14ac:dyDescent="0.25">
      <c r="T5127" s="18"/>
    </row>
    <row r="5128" spans="20:20" x14ac:dyDescent="0.25">
      <c r="T5128" s="18"/>
    </row>
    <row r="5129" spans="20:20" x14ac:dyDescent="0.25">
      <c r="T5129" s="18"/>
    </row>
    <row r="5130" spans="20:20" x14ac:dyDescent="0.25">
      <c r="T5130" s="18"/>
    </row>
    <row r="5131" spans="20:20" x14ac:dyDescent="0.25">
      <c r="T5131" s="18"/>
    </row>
    <row r="5132" spans="20:20" x14ac:dyDescent="0.25">
      <c r="T5132" s="18"/>
    </row>
    <row r="5133" spans="20:20" x14ac:dyDescent="0.25">
      <c r="T5133" s="18"/>
    </row>
    <row r="5134" spans="20:20" x14ac:dyDescent="0.25">
      <c r="T5134" s="18"/>
    </row>
    <row r="5135" spans="20:20" x14ac:dyDescent="0.25">
      <c r="T5135" s="18"/>
    </row>
    <row r="5136" spans="20:20" x14ac:dyDescent="0.25">
      <c r="T5136" s="18"/>
    </row>
    <row r="5137" spans="20:20" x14ac:dyDescent="0.25">
      <c r="T5137" s="18"/>
    </row>
    <row r="5138" spans="20:20" x14ac:dyDescent="0.25">
      <c r="T5138" s="18"/>
    </row>
    <row r="5139" spans="20:20" x14ac:dyDescent="0.25">
      <c r="T5139" s="18"/>
    </row>
    <row r="5140" spans="20:20" x14ac:dyDescent="0.25">
      <c r="T5140" s="18"/>
    </row>
    <row r="5141" spans="20:20" x14ac:dyDescent="0.25">
      <c r="T5141" s="18"/>
    </row>
    <row r="5142" spans="20:20" x14ac:dyDescent="0.25">
      <c r="T5142" s="18"/>
    </row>
    <row r="5143" spans="20:20" x14ac:dyDescent="0.25">
      <c r="T5143" s="18"/>
    </row>
    <row r="5144" spans="20:20" x14ac:dyDescent="0.25">
      <c r="T5144" s="18"/>
    </row>
    <row r="5145" spans="20:20" x14ac:dyDescent="0.25">
      <c r="T5145" s="18"/>
    </row>
    <row r="5146" spans="20:20" x14ac:dyDescent="0.25">
      <c r="T5146" s="18"/>
    </row>
    <row r="5147" spans="20:20" x14ac:dyDescent="0.25">
      <c r="T5147" s="18"/>
    </row>
    <row r="5148" spans="20:20" x14ac:dyDescent="0.25">
      <c r="T5148" s="18"/>
    </row>
    <row r="5149" spans="20:20" x14ac:dyDescent="0.25">
      <c r="T5149" s="18"/>
    </row>
    <row r="5150" spans="20:20" x14ac:dyDescent="0.25">
      <c r="T5150" s="18"/>
    </row>
    <row r="5151" spans="20:20" x14ac:dyDescent="0.25">
      <c r="T5151" s="18"/>
    </row>
    <row r="5152" spans="20:20" x14ac:dyDescent="0.25">
      <c r="T5152" s="18"/>
    </row>
    <row r="5153" spans="20:20" x14ac:dyDescent="0.25">
      <c r="T5153" s="18"/>
    </row>
    <row r="5154" spans="20:20" x14ac:dyDescent="0.25">
      <c r="T5154" s="18"/>
    </row>
    <row r="5155" spans="20:20" x14ac:dyDescent="0.25">
      <c r="T5155" s="18"/>
    </row>
    <row r="5156" spans="20:20" x14ac:dyDescent="0.25">
      <c r="T5156" s="18"/>
    </row>
    <row r="5157" spans="20:20" x14ac:dyDescent="0.25">
      <c r="T5157" s="18"/>
    </row>
    <row r="5158" spans="20:20" x14ac:dyDescent="0.25">
      <c r="T5158" s="18"/>
    </row>
    <row r="5159" spans="20:20" x14ac:dyDescent="0.25">
      <c r="T5159" s="18"/>
    </row>
    <row r="5160" spans="20:20" x14ac:dyDescent="0.25">
      <c r="T5160" s="18"/>
    </row>
    <row r="5161" spans="20:20" x14ac:dyDescent="0.25">
      <c r="T5161" s="18"/>
    </row>
    <row r="5162" spans="20:20" x14ac:dyDescent="0.25">
      <c r="T5162" s="18"/>
    </row>
    <row r="5163" spans="20:20" x14ac:dyDescent="0.25">
      <c r="T5163" s="18"/>
    </row>
    <row r="5164" spans="20:20" x14ac:dyDescent="0.25">
      <c r="T5164" s="18"/>
    </row>
    <row r="5165" spans="20:20" x14ac:dyDescent="0.25">
      <c r="T5165" s="18"/>
    </row>
    <row r="5166" spans="20:20" x14ac:dyDescent="0.25">
      <c r="T5166" s="18"/>
    </row>
    <row r="5167" spans="20:20" x14ac:dyDescent="0.25">
      <c r="T5167" s="18"/>
    </row>
    <row r="5168" spans="20:20" x14ac:dyDescent="0.25">
      <c r="T5168" s="18"/>
    </row>
    <row r="5169" spans="20:20" x14ac:dyDescent="0.25">
      <c r="T5169" s="18"/>
    </row>
    <row r="5170" spans="20:20" x14ac:dyDescent="0.25">
      <c r="T5170" s="18"/>
    </row>
    <row r="5171" spans="20:20" x14ac:dyDescent="0.25">
      <c r="T5171" s="18"/>
    </row>
    <row r="5172" spans="20:20" x14ac:dyDescent="0.25">
      <c r="T5172" s="18"/>
    </row>
    <row r="5173" spans="20:20" x14ac:dyDescent="0.25">
      <c r="T5173" s="18"/>
    </row>
    <row r="5174" spans="20:20" x14ac:dyDescent="0.25">
      <c r="T5174" s="18"/>
    </row>
    <row r="5175" spans="20:20" x14ac:dyDescent="0.25">
      <c r="T5175" s="18"/>
    </row>
    <row r="5176" spans="20:20" x14ac:dyDescent="0.25">
      <c r="T5176" s="18"/>
    </row>
    <row r="5177" spans="20:20" x14ac:dyDescent="0.25">
      <c r="T5177" s="18"/>
    </row>
    <row r="5178" spans="20:20" x14ac:dyDescent="0.25">
      <c r="T5178" s="18"/>
    </row>
    <row r="5179" spans="20:20" x14ac:dyDescent="0.25">
      <c r="T5179" s="18"/>
    </row>
    <row r="5180" spans="20:20" x14ac:dyDescent="0.25">
      <c r="T5180" s="18"/>
    </row>
    <row r="5181" spans="20:20" x14ac:dyDescent="0.25">
      <c r="T5181" s="18"/>
    </row>
    <row r="5182" spans="20:20" x14ac:dyDescent="0.25">
      <c r="T5182" s="18"/>
    </row>
    <row r="5183" spans="20:20" x14ac:dyDescent="0.25">
      <c r="T5183" s="18"/>
    </row>
    <row r="5184" spans="20:20" x14ac:dyDescent="0.25">
      <c r="T5184" s="18"/>
    </row>
    <row r="5185" spans="20:20" x14ac:dyDescent="0.25">
      <c r="T5185" s="18"/>
    </row>
    <row r="5186" spans="20:20" x14ac:dyDescent="0.25">
      <c r="T5186" s="18"/>
    </row>
    <row r="5187" spans="20:20" x14ac:dyDescent="0.25">
      <c r="T5187" s="18"/>
    </row>
    <row r="5188" spans="20:20" x14ac:dyDescent="0.25">
      <c r="T5188" s="18"/>
    </row>
    <row r="5189" spans="20:20" x14ac:dyDescent="0.25">
      <c r="T5189" s="18"/>
    </row>
    <row r="5190" spans="20:20" x14ac:dyDescent="0.25">
      <c r="T5190" s="18"/>
    </row>
    <row r="5191" spans="20:20" x14ac:dyDescent="0.25">
      <c r="T5191" s="18"/>
    </row>
    <row r="5192" spans="20:20" x14ac:dyDescent="0.25">
      <c r="T5192" s="18"/>
    </row>
    <row r="5193" spans="20:20" x14ac:dyDescent="0.25">
      <c r="T5193" s="18"/>
    </row>
    <row r="5194" spans="20:20" x14ac:dyDescent="0.25">
      <c r="T5194" s="18"/>
    </row>
    <row r="5195" spans="20:20" x14ac:dyDescent="0.25">
      <c r="T5195" s="18"/>
    </row>
    <row r="5196" spans="20:20" x14ac:dyDescent="0.25">
      <c r="T5196" s="18"/>
    </row>
    <row r="5197" spans="20:20" x14ac:dyDescent="0.25">
      <c r="T5197" s="18"/>
    </row>
    <row r="5198" spans="20:20" x14ac:dyDescent="0.25">
      <c r="T5198" s="18"/>
    </row>
    <row r="5199" spans="20:20" x14ac:dyDescent="0.25">
      <c r="T5199" s="18"/>
    </row>
    <row r="5200" spans="20:20" x14ac:dyDescent="0.25">
      <c r="T5200" s="18"/>
    </row>
    <row r="5201" spans="20:20" x14ac:dyDescent="0.25">
      <c r="T5201" s="18"/>
    </row>
    <row r="5202" spans="20:20" x14ac:dyDescent="0.25">
      <c r="T5202" s="18"/>
    </row>
    <row r="5203" spans="20:20" x14ac:dyDescent="0.25">
      <c r="T5203" s="18"/>
    </row>
    <row r="5204" spans="20:20" x14ac:dyDescent="0.25">
      <c r="T5204" s="18"/>
    </row>
    <row r="5205" spans="20:20" x14ac:dyDescent="0.25">
      <c r="T5205" s="18"/>
    </row>
    <row r="5206" spans="20:20" x14ac:dyDescent="0.25">
      <c r="T5206" s="18"/>
    </row>
    <row r="5207" spans="20:20" x14ac:dyDescent="0.25">
      <c r="T5207" s="18"/>
    </row>
    <row r="5208" spans="20:20" x14ac:dyDescent="0.25">
      <c r="T5208" s="18"/>
    </row>
    <row r="5209" spans="20:20" x14ac:dyDescent="0.25">
      <c r="T5209" s="18"/>
    </row>
    <row r="5210" spans="20:20" x14ac:dyDescent="0.25">
      <c r="T5210" s="18"/>
    </row>
    <row r="5211" spans="20:20" x14ac:dyDescent="0.25">
      <c r="T5211" s="18"/>
    </row>
    <row r="5212" spans="20:20" x14ac:dyDescent="0.25">
      <c r="T5212" s="18"/>
    </row>
    <row r="5213" spans="20:20" x14ac:dyDescent="0.25">
      <c r="T5213" s="18"/>
    </row>
    <row r="5214" spans="20:20" x14ac:dyDescent="0.25">
      <c r="T5214" s="18"/>
    </row>
    <row r="5215" spans="20:20" x14ac:dyDescent="0.25">
      <c r="T5215" s="18"/>
    </row>
    <row r="5216" spans="20:20" x14ac:dyDescent="0.25">
      <c r="T5216" s="18"/>
    </row>
    <row r="5217" spans="20:20" x14ac:dyDescent="0.25">
      <c r="T5217" s="18"/>
    </row>
    <row r="5218" spans="20:20" x14ac:dyDescent="0.25">
      <c r="T5218" s="18"/>
    </row>
    <row r="5219" spans="20:20" x14ac:dyDescent="0.25">
      <c r="T5219" s="18"/>
    </row>
    <row r="5220" spans="20:20" x14ac:dyDescent="0.25">
      <c r="T5220" s="18"/>
    </row>
    <row r="5221" spans="20:20" x14ac:dyDescent="0.25">
      <c r="T5221" s="18"/>
    </row>
    <row r="5222" spans="20:20" x14ac:dyDescent="0.25">
      <c r="T5222" s="18"/>
    </row>
    <row r="5223" spans="20:20" x14ac:dyDescent="0.25">
      <c r="T5223" s="18"/>
    </row>
    <row r="5224" spans="20:20" x14ac:dyDescent="0.25">
      <c r="T5224" s="18"/>
    </row>
    <row r="5225" spans="20:20" x14ac:dyDescent="0.25">
      <c r="T5225" s="18"/>
    </row>
    <row r="5226" spans="20:20" x14ac:dyDescent="0.25">
      <c r="T5226" s="18"/>
    </row>
    <row r="5227" spans="20:20" x14ac:dyDescent="0.25">
      <c r="T5227" s="18"/>
    </row>
    <row r="5228" spans="20:20" x14ac:dyDescent="0.25">
      <c r="T5228" s="18"/>
    </row>
    <row r="5229" spans="20:20" x14ac:dyDescent="0.25">
      <c r="T5229" s="18"/>
    </row>
    <row r="5230" spans="20:20" x14ac:dyDescent="0.25">
      <c r="T5230" s="18"/>
    </row>
    <row r="5231" spans="20:20" x14ac:dyDescent="0.25">
      <c r="T5231" s="18"/>
    </row>
    <row r="5232" spans="20:20" x14ac:dyDescent="0.25">
      <c r="T5232" s="18"/>
    </row>
    <row r="5233" spans="20:20" x14ac:dyDescent="0.25">
      <c r="T5233" s="18"/>
    </row>
    <row r="5234" spans="20:20" x14ac:dyDescent="0.25">
      <c r="T5234" s="18"/>
    </row>
    <row r="5235" spans="20:20" x14ac:dyDescent="0.25">
      <c r="T5235" s="18"/>
    </row>
    <row r="5236" spans="20:20" x14ac:dyDescent="0.25">
      <c r="T5236" s="18"/>
    </row>
    <row r="5237" spans="20:20" x14ac:dyDescent="0.25">
      <c r="T5237" s="18"/>
    </row>
    <row r="5238" spans="20:20" x14ac:dyDescent="0.25">
      <c r="T5238" s="18"/>
    </row>
    <row r="5239" spans="20:20" x14ac:dyDescent="0.25">
      <c r="T5239" s="18"/>
    </row>
    <row r="5240" spans="20:20" x14ac:dyDescent="0.25">
      <c r="T5240" s="18"/>
    </row>
    <row r="5241" spans="20:20" x14ac:dyDescent="0.25">
      <c r="T5241" s="18"/>
    </row>
    <row r="5242" spans="20:20" x14ac:dyDescent="0.25">
      <c r="T5242" s="18"/>
    </row>
    <row r="5243" spans="20:20" x14ac:dyDescent="0.25">
      <c r="T5243" s="18"/>
    </row>
    <row r="5244" spans="20:20" x14ac:dyDescent="0.25">
      <c r="T5244" s="18"/>
    </row>
    <row r="5245" spans="20:20" x14ac:dyDescent="0.25">
      <c r="T5245" s="18"/>
    </row>
    <row r="5246" spans="20:20" x14ac:dyDescent="0.25">
      <c r="T5246" s="18"/>
    </row>
    <row r="5247" spans="20:20" x14ac:dyDescent="0.25">
      <c r="T5247" s="18"/>
    </row>
    <row r="5248" spans="20:20" x14ac:dyDescent="0.25">
      <c r="T5248" s="18"/>
    </row>
    <row r="5249" spans="20:20" x14ac:dyDescent="0.25">
      <c r="T5249" s="18"/>
    </row>
    <row r="5250" spans="20:20" x14ac:dyDescent="0.25">
      <c r="T5250" s="18"/>
    </row>
    <row r="5251" spans="20:20" x14ac:dyDescent="0.25">
      <c r="T5251" s="18"/>
    </row>
    <row r="5252" spans="20:20" x14ac:dyDescent="0.25">
      <c r="T5252" s="18"/>
    </row>
    <row r="5253" spans="20:20" x14ac:dyDescent="0.25">
      <c r="T5253" s="18"/>
    </row>
    <row r="5254" spans="20:20" x14ac:dyDescent="0.25">
      <c r="T5254" s="18"/>
    </row>
    <row r="5255" spans="20:20" x14ac:dyDescent="0.25">
      <c r="T5255" s="18"/>
    </row>
    <row r="5256" spans="20:20" x14ac:dyDescent="0.25">
      <c r="T5256" s="18"/>
    </row>
    <row r="5257" spans="20:20" x14ac:dyDescent="0.25">
      <c r="T5257" s="18"/>
    </row>
    <row r="5258" spans="20:20" x14ac:dyDescent="0.25">
      <c r="T5258" s="18"/>
    </row>
    <row r="5259" spans="20:20" x14ac:dyDescent="0.25">
      <c r="T5259" s="18"/>
    </row>
    <row r="5260" spans="20:20" x14ac:dyDescent="0.25">
      <c r="T5260" s="18"/>
    </row>
    <row r="5261" spans="20:20" x14ac:dyDescent="0.25">
      <c r="T5261" s="18"/>
    </row>
    <row r="5262" spans="20:20" x14ac:dyDescent="0.25">
      <c r="T5262" s="18"/>
    </row>
    <row r="5263" spans="20:20" x14ac:dyDescent="0.25">
      <c r="T5263" s="18"/>
    </row>
    <row r="5264" spans="20:20" x14ac:dyDescent="0.25">
      <c r="T5264" s="18"/>
    </row>
    <row r="5265" spans="20:20" x14ac:dyDescent="0.25">
      <c r="T5265" s="18"/>
    </row>
    <row r="5266" spans="20:20" x14ac:dyDescent="0.25">
      <c r="T5266" s="18"/>
    </row>
    <row r="5267" spans="20:20" x14ac:dyDescent="0.25">
      <c r="T5267" s="18"/>
    </row>
    <row r="5268" spans="20:20" x14ac:dyDescent="0.25">
      <c r="T5268" s="18"/>
    </row>
    <row r="5269" spans="20:20" x14ac:dyDescent="0.25">
      <c r="T5269" s="18"/>
    </row>
    <row r="5270" spans="20:20" x14ac:dyDescent="0.25">
      <c r="T5270" s="18"/>
    </row>
    <row r="5271" spans="20:20" x14ac:dyDescent="0.25">
      <c r="T5271" s="18"/>
    </row>
    <row r="5272" spans="20:20" x14ac:dyDescent="0.25">
      <c r="T5272" s="18"/>
    </row>
    <row r="5273" spans="20:20" x14ac:dyDescent="0.25">
      <c r="T5273" s="18"/>
    </row>
    <row r="5274" spans="20:20" x14ac:dyDescent="0.25">
      <c r="T5274" s="18"/>
    </row>
    <row r="5275" spans="20:20" x14ac:dyDescent="0.25">
      <c r="T5275" s="18"/>
    </row>
    <row r="5276" spans="20:20" x14ac:dyDescent="0.25">
      <c r="T5276" s="18"/>
    </row>
    <row r="5277" spans="20:20" x14ac:dyDescent="0.25">
      <c r="T5277" s="18"/>
    </row>
    <row r="5278" spans="20:20" x14ac:dyDescent="0.25">
      <c r="T5278" s="18"/>
    </row>
    <row r="5279" spans="20:20" x14ac:dyDescent="0.25">
      <c r="T5279" s="18"/>
    </row>
    <row r="5280" spans="20:20" x14ac:dyDescent="0.25">
      <c r="T5280" s="18"/>
    </row>
    <row r="5281" spans="20:20" x14ac:dyDescent="0.25">
      <c r="T5281" s="18"/>
    </row>
    <row r="5282" spans="20:20" x14ac:dyDescent="0.25">
      <c r="T5282" s="18"/>
    </row>
    <row r="5283" spans="20:20" x14ac:dyDescent="0.25">
      <c r="T5283" s="18"/>
    </row>
    <row r="5284" spans="20:20" x14ac:dyDescent="0.25">
      <c r="T5284" s="18"/>
    </row>
    <row r="5285" spans="20:20" x14ac:dyDescent="0.25">
      <c r="T5285" s="18"/>
    </row>
    <row r="5286" spans="20:20" x14ac:dyDescent="0.25">
      <c r="T5286" s="18"/>
    </row>
    <row r="5287" spans="20:20" x14ac:dyDescent="0.25">
      <c r="T5287" s="18"/>
    </row>
    <row r="5288" spans="20:20" x14ac:dyDescent="0.25">
      <c r="T5288" s="18"/>
    </row>
    <row r="5289" spans="20:20" x14ac:dyDescent="0.25">
      <c r="T5289" s="18"/>
    </row>
    <row r="5290" spans="20:20" x14ac:dyDescent="0.25">
      <c r="T5290" s="18"/>
    </row>
    <row r="5291" spans="20:20" x14ac:dyDescent="0.25">
      <c r="T5291" s="18"/>
    </row>
    <row r="5292" spans="20:20" x14ac:dyDescent="0.25">
      <c r="T5292" s="18"/>
    </row>
    <row r="5293" spans="20:20" x14ac:dyDescent="0.25">
      <c r="T5293" s="18"/>
    </row>
    <row r="5294" spans="20:20" x14ac:dyDescent="0.25">
      <c r="T5294" s="18"/>
    </row>
    <row r="5295" spans="20:20" x14ac:dyDescent="0.25">
      <c r="T5295" s="18"/>
    </row>
    <row r="5296" spans="20:20" x14ac:dyDescent="0.25">
      <c r="T5296" s="18"/>
    </row>
    <row r="5297" spans="20:20" x14ac:dyDescent="0.25">
      <c r="T5297" s="18"/>
    </row>
    <row r="5298" spans="20:20" x14ac:dyDescent="0.25">
      <c r="T5298" s="18"/>
    </row>
    <row r="5299" spans="20:20" x14ac:dyDescent="0.25">
      <c r="T5299" s="18"/>
    </row>
    <row r="5300" spans="20:20" x14ac:dyDescent="0.25">
      <c r="T5300" s="18"/>
    </row>
    <row r="5301" spans="20:20" x14ac:dyDescent="0.25">
      <c r="T5301" s="18"/>
    </row>
    <row r="5302" spans="20:20" x14ac:dyDescent="0.25">
      <c r="T5302" s="18"/>
    </row>
    <row r="5303" spans="20:20" x14ac:dyDescent="0.25">
      <c r="T5303" s="18"/>
    </row>
    <row r="5304" spans="20:20" x14ac:dyDescent="0.25">
      <c r="T5304" s="18"/>
    </row>
    <row r="5305" spans="20:20" x14ac:dyDescent="0.25">
      <c r="T5305" s="18"/>
    </row>
    <row r="5306" spans="20:20" x14ac:dyDescent="0.25">
      <c r="T5306" s="18"/>
    </row>
    <row r="5307" spans="20:20" x14ac:dyDescent="0.25">
      <c r="T5307" s="18"/>
    </row>
    <row r="5308" spans="20:20" x14ac:dyDescent="0.25">
      <c r="T5308" s="18"/>
    </row>
    <row r="5309" spans="20:20" x14ac:dyDescent="0.25">
      <c r="T5309" s="18"/>
    </row>
    <row r="5310" spans="20:20" x14ac:dyDescent="0.25">
      <c r="T5310" s="18"/>
    </row>
    <row r="5311" spans="20:20" x14ac:dyDescent="0.25">
      <c r="T5311" s="18"/>
    </row>
    <row r="5312" spans="20:20" x14ac:dyDescent="0.25">
      <c r="T5312" s="18"/>
    </row>
    <row r="5313" spans="20:20" x14ac:dyDescent="0.25">
      <c r="T5313" s="18"/>
    </row>
    <row r="5314" spans="20:20" x14ac:dyDescent="0.25">
      <c r="T5314" s="18"/>
    </row>
    <row r="5315" spans="20:20" x14ac:dyDescent="0.25">
      <c r="T5315" s="18"/>
    </row>
    <row r="5316" spans="20:20" x14ac:dyDescent="0.25">
      <c r="T5316" s="18"/>
    </row>
    <row r="5317" spans="20:20" x14ac:dyDescent="0.25">
      <c r="T5317" s="18"/>
    </row>
    <row r="5318" spans="20:20" x14ac:dyDescent="0.25">
      <c r="T5318" s="18"/>
    </row>
    <row r="5319" spans="20:20" x14ac:dyDescent="0.25">
      <c r="T5319" s="18"/>
    </row>
    <row r="5320" spans="20:20" x14ac:dyDescent="0.25">
      <c r="T5320" s="18"/>
    </row>
    <row r="5321" spans="20:20" x14ac:dyDescent="0.25">
      <c r="T5321" s="18"/>
    </row>
    <row r="5322" spans="20:20" x14ac:dyDescent="0.25">
      <c r="T5322" s="18"/>
    </row>
    <row r="5323" spans="20:20" x14ac:dyDescent="0.25">
      <c r="T5323" s="18"/>
    </row>
    <row r="5324" spans="20:20" x14ac:dyDescent="0.25">
      <c r="T5324" s="18"/>
    </row>
    <row r="5325" spans="20:20" x14ac:dyDescent="0.25">
      <c r="T5325" s="18"/>
    </row>
    <row r="5326" spans="20:20" x14ac:dyDescent="0.25">
      <c r="T5326" s="18"/>
    </row>
    <row r="5327" spans="20:20" x14ac:dyDescent="0.25">
      <c r="T5327" s="18"/>
    </row>
    <row r="5328" spans="20:20" x14ac:dyDescent="0.25">
      <c r="T5328" s="18"/>
    </row>
    <row r="5329" spans="20:20" x14ac:dyDescent="0.25">
      <c r="T5329" s="18"/>
    </row>
    <row r="5330" spans="20:20" x14ac:dyDescent="0.25">
      <c r="T5330" s="18"/>
    </row>
    <row r="5331" spans="20:20" x14ac:dyDescent="0.25">
      <c r="T5331" s="18"/>
    </row>
    <row r="5332" spans="20:20" x14ac:dyDescent="0.25">
      <c r="T5332" s="18"/>
    </row>
    <row r="5333" spans="20:20" x14ac:dyDescent="0.25">
      <c r="T5333" s="18"/>
    </row>
    <row r="5334" spans="20:20" x14ac:dyDescent="0.25">
      <c r="T5334" s="18"/>
    </row>
    <row r="5335" spans="20:20" x14ac:dyDescent="0.25">
      <c r="T5335" s="18"/>
    </row>
    <row r="5336" spans="20:20" x14ac:dyDescent="0.25">
      <c r="T5336" s="18"/>
    </row>
    <row r="5337" spans="20:20" x14ac:dyDescent="0.25">
      <c r="T5337" s="18"/>
    </row>
    <row r="5338" spans="20:20" x14ac:dyDescent="0.25">
      <c r="T5338" s="18"/>
    </row>
    <row r="5339" spans="20:20" x14ac:dyDescent="0.25">
      <c r="T5339" s="18"/>
    </row>
    <row r="5340" spans="20:20" x14ac:dyDescent="0.25">
      <c r="T5340" s="18"/>
    </row>
    <row r="5341" spans="20:20" x14ac:dyDescent="0.25">
      <c r="T5341" s="18"/>
    </row>
    <row r="5342" spans="20:20" x14ac:dyDescent="0.25">
      <c r="T5342" s="18"/>
    </row>
    <row r="5343" spans="20:20" x14ac:dyDescent="0.25">
      <c r="T5343" s="18"/>
    </row>
    <row r="5344" spans="20:20" x14ac:dyDescent="0.25">
      <c r="T5344" s="18"/>
    </row>
    <row r="5345" spans="20:20" x14ac:dyDescent="0.25">
      <c r="T5345" s="18"/>
    </row>
    <row r="5346" spans="20:20" x14ac:dyDescent="0.25">
      <c r="T5346" s="18"/>
    </row>
    <row r="5347" spans="20:20" x14ac:dyDescent="0.25">
      <c r="T5347" s="18"/>
    </row>
    <row r="5348" spans="20:20" x14ac:dyDescent="0.25">
      <c r="T5348" s="18"/>
    </row>
    <row r="5349" spans="20:20" x14ac:dyDescent="0.25">
      <c r="T5349" s="18"/>
    </row>
    <row r="5350" spans="20:20" x14ac:dyDescent="0.25">
      <c r="T5350" s="18"/>
    </row>
    <row r="5351" spans="20:20" x14ac:dyDescent="0.25">
      <c r="T5351" s="18"/>
    </row>
    <row r="5352" spans="20:20" x14ac:dyDescent="0.25">
      <c r="T5352" s="18"/>
    </row>
    <row r="5353" spans="20:20" x14ac:dyDescent="0.25">
      <c r="T5353" s="18"/>
    </row>
    <row r="5354" spans="20:20" x14ac:dyDescent="0.25">
      <c r="T5354" s="18"/>
    </row>
    <row r="5355" spans="20:20" x14ac:dyDescent="0.25">
      <c r="T5355" s="18"/>
    </row>
    <row r="5356" spans="20:20" x14ac:dyDescent="0.25">
      <c r="T5356" s="18"/>
    </row>
    <row r="5357" spans="20:20" x14ac:dyDescent="0.25">
      <c r="T5357" s="18"/>
    </row>
    <row r="5358" spans="20:20" x14ac:dyDescent="0.25">
      <c r="T5358" s="18"/>
    </row>
    <row r="5359" spans="20:20" x14ac:dyDescent="0.25">
      <c r="T5359" s="18"/>
    </row>
    <row r="5360" spans="20:20" x14ac:dyDescent="0.25">
      <c r="T5360" s="18"/>
    </row>
    <row r="5361" spans="20:20" x14ac:dyDescent="0.25">
      <c r="T5361" s="18"/>
    </row>
    <row r="5362" spans="20:20" x14ac:dyDescent="0.25">
      <c r="T5362" s="18"/>
    </row>
    <row r="5363" spans="20:20" x14ac:dyDescent="0.25">
      <c r="T5363" s="18"/>
    </row>
    <row r="5364" spans="20:20" x14ac:dyDescent="0.25">
      <c r="T5364" s="18"/>
    </row>
    <row r="5365" spans="20:20" x14ac:dyDescent="0.25">
      <c r="T5365" s="18"/>
    </row>
    <row r="5366" spans="20:20" x14ac:dyDescent="0.25">
      <c r="T5366" s="18"/>
    </row>
    <row r="5367" spans="20:20" x14ac:dyDescent="0.25">
      <c r="T5367" s="18"/>
    </row>
    <row r="5368" spans="20:20" x14ac:dyDescent="0.25">
      <c r="T5368" s="18"/>
    </row>
    <row r="5369" spans="20:20" x14ac:dyDescent="0.25">
      <c r="T5369" s="18"/>
    </row>
    <row r="5370" spans="20:20" x14ac:dyDescent="0.25">
      <c r="T5370" s="18"/>
    </row>
    <row r="5371" spans="20:20" x14ac:dyDescent="0.25">
      <c r="T5371" s="18"/>
    </row>
    <row r="5372" spans="20:20" x14ac:dyDescent="0.25">
      <c r="T5372" s="18"/>
    </row>
    <row r="5373" spans="20:20" x14ac:dyDescent="0.25">
      <c r="T5373" s="18"/>
    </row>
    <row r="5374" spans="20:20" x14ac:dyDescent="0.25">
      <c r="T5374" s="18"/>
    </row>
    <row r="5375" spans="20:20" x14ac:dyDescent="0.25">
      <c r="T5375" s="18"/>
    </row>
    <row r="5376" spans="20:20" x14ac:dyDescent="0.25">
      <c r="T5376" s="18"/>
    </row>
    <row r="5377" spans="20:20" x14ac:dyDescent="0.25">
      <c r="T5377" s="18"/>
    </row>
    <row r="5378" spans="20:20" x14ac:dyDescent="0.25">
      <c r="T5378" s="18"/>
    </row>
    <row r="5379" spans="20:20" x14ac:dyDescent="0.25">
      <c r="T5379" s="18"/>
    </row>
    <row r="5380" spans="20:20" x14ac:dyDescent="0.25">
      <c r="T5380" s="18"/>
    </row>
    <row r="5381" spans="20:20" x14ac:dyDescent="0.25">
      <c r="T5381" s="18"/>
    </row>
    <row r="5382" spans="20:20" x14ac:dyDescent="0.25">
      <c r="T5382" s="18"/>
    </row>
    <row r="5383" spans="20:20" x14ac:dyDescent="0.25">
      <c r="T5383" s="18"/>
    </row>
    <row r="5384" spans="20:20" x14ac:dyDescent="0.25">
      <c r="T5384" s="18"/>
    </row>
    <row r="5385" spans="20:20" x14ac:dyDescent="0.25">
      <c r="T5385" s="18"/>
    </row>
    <row r="5386" spans="20:20" x14ac:dyDescent="0.25">
      <c r="T5386" s="18"/>
    </row>
    <row r="5387" spans="20:20" x14ac:dyDescent="0.25">
      <c r="T5387" s="18"/>
    </row>
    <row r="5388" spans="20:20" x14ac:dyDescent="0.25">
      <c r="T5388" s="18"/>
    </row>
    <row r="5389" spans="20:20" x14ac:dyDescent="0.25">
      <c r="T5389" s="18"/>
    </row>
    <row r="5390" spans="20:20" x14ac:dyDescent="0.25">
      <c r="T5390" s="18"/>
    </row>
    <row r="5391" spans="20:20" x14ac:dyDescent="0.25">
      <c r="T5391" s="18"/>
    </row>
    <row r="5392" spans="20:20" x14ac:dyDescent="0.25">
      <c r="T5392" s="18"/>
    </row>
    <row r="5393" spans="20:20" x14ac:dyDescent="0.25">
      <c r="T5393" s="18"/>
    </row>
    <row r="5394" spans="20:20" x14ac:dyDescent="0.25">
      <c r="T5394" s="18"/>
    </row>
    <row r="5395" spans="20:20" x14ac:dyDescent="0.25">
      <c r="T5395" s="18"/>
    </row>
    <row r="5396" spans="20:20" x14ac:dyDescent="0.25">
      <c r="T5396" s="18"/>
    </row>
    <row r="5397" spans="20:20" x14ac:dyDescent="0.25">
      <c r="T5397" s="18"/>
    </row>
    <row r="5398" spans="20:20" x14ac:dyDescent="0.25">
      <c r="T5398" s="18"/>
    </row>
    <row r="5399" spans="20:20" x14ac:dyDescent="0.25">
      <c r="T5399" s="18"/>
    </row>
    <row r="5400" spans="20:20" x14ac:dyDescent="0.25">
      <c r="T5400" s="18"/>
    </row>
    <row r="5401" spans="20:20" x14ac:dyDescent="0.25">
      <c r="T5401" s="18"/>
    </row>
    <row r="5402" spans="20:20" x14ac:dyDescent="0.25">
      <c r="T5402" s="18"/>
    </row>
    <row r="5403" spans="20:20" x14ac:dyDescent="0.25">
      <c r="T5403" s="18"/>
    </row>
    <row r="5404" spans="20:20" x14ac:dyDescent="0.25">
      <c r="T5404" s="18"/>
    </row>
    <row r="5405" spans="20:20" x14ac:dyDescent="0.25">
      <c r="T5405" s="18"/>
    </row>
    <row r="5406" spans="20:20" x14ac:dyDescent="0.25">
      <c r="T5406" s="18"/>
    </row>
    <row r="5407" spans="20:20" x14ac:dyDescent="0.25">
      <c r="T5407" s="18"/>
    </row>
    <row r="5408" spans="20:20" x14ac:dyDescent="0.25">
      <c r="T5408" s="18"/>
    </row>
    <row r="5409" spans="20:20" x14ac:dyDescent="0.25">
      <c r="T5409" s="18"/>
    </row>
    <row r="5410" spans="20:20" x14ac:dyDescent="0.25">
      <c r="T5410" s="18"/>
    </row>
    <row r="5411" spans="20:20" x14ac:dyDescent="0.25">
      <c r="T5411" s="18"/>
    </row>
    <row r="5412" spans="20:20" x14ac:dyDescent="0.25">
      <c r="T5412" s="18"/>
    </row>
    <row r="5413" spans="20:20" x14ac:dyDescent="0.25">
      <c r="T5413" s="18"/>
    </row>
    <row r="5414" spans="20:20" x14ac:dyDescent="0.25">
      <c r="T5414" s="18"/>
    </row>
    <row r="5415" spans="20:20" x14ac:dyDescent="0.25">
      <c r="T5415" s="18"/>
    </row>
    <row r="5416" spans="20:20" x14ac:dyDescent="0.25">
      <c r="T5416" s="18"/>
    </row>
    <row r="5417" spans="20:20" x14ac:dyDescent="0.25">
      <c r="T5417" s="18"/>
    </row>
    <row r="5418" spans="20:20" x14ac:dyDescent="0.25">
      <c r="T5418" s="18"/>
    </row>
    <row r="5419" spans="20:20" x14ac:dyDescent="0.25">
      <c r="T5419" s="18"/>
    </row>
    <row r="5420" spans="20:20" x14ac:dyDescent="0.25">
      <c r="T5420" s="18"/>
    </row>
    <row r="5421" spans="20:20" x14ac:dyDescent="0.25">
      <c r="T5421" s="18"/>
    </row>
    <row r="5422" spans="20:20" x14ac:dyDescent="0.25">
      <c r="T5422" s="18"/>
    </row>
    <row r="5423" spans="20:20" x14ac:dyDescent="0.25">
      <c r="T5423" s="18"/>
    </row>
    <row r="5424" spans="20:20" x14ac:dyDescent="0.25">
      <c r="T5424" s="18"/>
    </row>
    <row r="5425" spans="20:20" x14ac:dyDescent="0.25">
      <c r="T5425" s="18"/>
    </row>
    <row r="5426" spans="20:20" x14ac:dyDescent="0.25">
      <c r="T5426" s="18"/>
    </row>
    <row r="5427" spans="20:20" x14ac:dyDescent="0.25">
      <c r="T5427" s="18"/>
    </row>
    <row r="5428" spans="20:20" x14ac:dyDescent="0.25">
      <c r="T5428" s="18"/>
    </row>
    <row r="5429" spans="20:20" x14ac:dyDescent="0.25">
      <c r="T5429" s="18"/>
    </row>
    <row r="5430" spans="20:20" x14ac:dyDescent="0.25">
      <c r="T5430" s="18"/>
    </row>
    <row r="5431" spans="20:20" x14ac:dyDescent="0.25">
      <c r="T5431" s="18"/>
    </row>
    <row r="5432" spans="20:20" x14ac:dyDescent="0.25">
      <c r="T5432" s="18"/>
    </row>
    <row r="5433" spans="20:20" x14ac:dyDescent="0.25">
      <c r="T5433" s="18"/>
    </row>
    <row r="5434" spans="20:20" x14ac:dyDescent="0.25">
      <c r="T5434" s="18"/>
    </row>
    <row r="5435" spans="20:20" x14ac:dyDescent="0.25">
      <c r="T5435" s="18"/>
    </row>
    <row r="5436" spans="20:20" x14ac:dyDescent="0.25">
      <c r="T5436" s="18"/>
    </row>
    <row r="5437" spans="20:20" x14ac:dyDescent="0.25">
      <c r="T5437" s="18"/>
    </row>
    <row r="5438" spans="20:20" x14ac:dyDescent="0.25">
      <c r="T5438" s="18"/>
    </row>
    <row r="5439" spans="20:20" x14ac:dyDescent="0.25">
      <c r="T5439" s="18"/>
    </row>
    <row r="5440" spans="20:20" x14ac:dyDescent="0.25">
      <c r="T5440" s="18"/>
    </row>
    <row r="5441" spans="20:20" x14ac:dyDescent="0.25">
      <c r="T5441" s="18"/>
    </row>
    <row r="5442" spans="20:20" x14ac:dyDescent="0.25">
      <c r="T5442" s="18"/>
    </row>
    <row r="5443" spans="20:20" x14ac:dyDescent="0.25">
      <c r="T5443" s="18"/>
    </row>
    <row r="5444" spans="20:20" x14ac:dyDescent="0.25">
      <c r="T5444" s="18"/>
    </row>
    <row r="5445" spans="20:20" x14ac:dyDescent="0.25">
      <c r="T5445" s="18"/>
    </row>
    <row r="5446" spans="20:20" x14ac:dyDescent="0.25">
      <c r="T5446" s="18"/>
    </row>
    <row r="5447" spans="20:20" x14ac:dyDescent="0.25">
      <c r="T5447" s="18"/>
    </row>
    <row r="5448" spans="20:20" x14ac:dyDescent="0.25">
      <c r="T5448" s="18"/>
    </row>
    <row r="5449" spans="20:20" x14ac:dyDescent="0.25">
      <c r="T5449" s="18"/>
    </row>
    <row r="5450" spans="20:20" x14ac:dyDescent="0.25">
      <c r="T5450" s="18"/>
    </row>
    <row r="5451" spans="20:20" x14ac:dyDescent="0.25">
      <c r="T5451" s="18"/>
    </row>
    <row r="5452" spans="20:20" x14ac:dyDescent="0.25">
      <c r="T5452" s="18"/>
    </row>
    <row r="5453" spans="20:20" x14ac:dyDescent="0.25">
      <c r="T5453" s="18"/>
    </row>
    <row r="5454" spans="20:20" x14ac:dyDescent="0.25">
      <c r="T5454" s="18"/>
    </row>
    <row r="5455" spans="20:20" x14ac:dyDescent="0.25">
      <c r="T5455" s="18"/>
    </row>
    <row r="5456" spans="20:20" x14ac:dyDescent="0.25">
      <c r="T5456" s="18"/>
    </row>
    <row r="5457" spans="20:20" x14ac:dyDescent="0.25">
      <c r="T5457" s="18"/>
    </row>
    <row r="5458" spans="20:20" x14ac:dyDescent="0.25">
      <c r="T5458" s="18"/>
    </row>
    <row r="5459" spans="20:20" x14ac:dyDescent="0.25">
      <c r="T5459" s="18"/>
    </row>
    <row r="5460" spans="20:20" x14ac:dyDescent="0.25">
      <c r="T5460" s="18"/>
    </row>
    <row r="5461" spans="20:20" x14ac:dyDescent="0.25">
      <c r="T5461" s="18"/>
    </row>
    <row r="5462" spans="20:20" x14ac:dyDescent="0.25">
      <c r="T5462" s="18"/>
    </row>
    <row r="5463" spans="20:20" x14ac:dyDescent="0.25">
      <c r="T5463" s="18"/>
    </row>
    <row r="5464" spans="20:20" x14ac:dyDescent="0.25">
      <c r="T5464" s="18"/>
    </row>
    <row r="5465" spans="20:20" x14ac:dyDescent="0.25">
      <c r="T5465" s="18"/>
    </row>
    <row r="5466" spans="20:20" x14ac:dyDescent="0.25">
      <c r="T5466" s="18"/>
    </row>
    <row r="5467" spans="20:20" x14ac:dyDescent="0.25">
      <c r="T5467" s="18"/>
    </row>
    <row r="5468" spans="20:20" x14ac:dyDescent="0.25">
      <c r="T5468" s="18"/>
    </row>
    <row r="5469" spans="20:20" x14ac:dyDescent="0.25">
      <c r="T5469" s="18"/>
    </row>
    <row r="5470" spans="20:20" x14ac:dyDescent="0.25">
      <c r="T5470" s="18"/>
    </row>
    <row r="5471" spans="20:20" x14ac:dyDescent="0.25">
      <c r="T5471" s="18"/>
    </row>
    <row r="5472" spans="20:20" x14ac:dyDescent="0.25">
      <c r="T5472" s="18"/>
    </row>
    <row r="5473" spans="20:20" x14ac:dyDescent="0.25">
      <c r="T5473" s="18"/>
    </row>
    <row r="5474" spans="20:20" x14ac:dyDescent="0.25">
      <c r="T5474" s="18"/>
    </row>
    <row r="5475" spans="20:20" x14ac:dyDescent="0.25">
      <c r="T5475" s="18"/>
    </row>
    <row r="5476" spans="20:20" x14ac:dyDescent="0.25">
      <c r="T5476" s="18"/>
    </row>
    <row r="5477" spans="20:20" x14ac:dyDescent="0.25">
      <c r="T5477" s="18"/>
    </row>
    <row r="5478" spans="20:20" x14ac:dyDescent="0.25">
      <c r="T5478" s="18"/>
    </row>
    <row r="5479" spans="20:20" x14ac:dyDescent="0.25">
      <c r="T5479" s="18"/>
    </row>
    <row r="5480" spans="20:20" x14ac:dyDescent="0.25">
      <c r="T5480" s="18"/>
    </row>
    <row r="5481" spans="20:20" x14ac:dyDescent="0.25">
      <c r="T5481" s="18"/>
    </row>
    <row r="5482" spans="20:20" x14ac:dyDescent="0.25">
      <c r="T5482" s="18"/>
    </row>
    <row r="5483" spans="20:20" x14ac:dyDescent="0.25">
      <c r="T5483" s="18"/>
    </row>
    <row r="5484" spans="20:20" x14ac:dyDescent="0.25">
      <c r="T5484" s="18"/>
    </row>
    <row r="5485" spans="20:20" x14ac:dyDescent="0.25">
      <c r="T5485" s="18"/>
    </row>
    <row r="5486" spans="20:20" x14ac:dyDescent="0.25">
      <c r="T5486" s="18"/>
    </row>
    <row r="5487" spans="20:20" x14ac:dyDescent="0.25">
      <c r="T5487" s="18"/>
    </row>
    <row r="5488" spans="20:20" x14ac:dyDescent="0.25">
      <c r="T5488" s="18"/>
    </row>
    <row r="5489" spans="20:20" x14ac:dyDescent="0.25">
      <c r="T5489" s="18"/>
    </row>
    <row r="5490" spans="20:20" x14ac:dyDescent="0.25">
      <c r="T5490" s="18"/>
    </row>
    <row r="5491" spans="20:20" x14ac:dyDescent="0.25">
      <c r="T5491" s="18"/>
    </row>
    <row r="5492" spans="20:20" x14ac:dyDescent="0.25">
      <c r="T5492" s="18"/>
    </row>
    <row r="5493" spans="20:20" x14ac:dyDescent="0.25">
      <c r="T5493" s="18"/>
    </row>
    <row r="5494" spans="20:20" x14ac:dyDescent="0.25">
      <c r="T5494" s="18"/>
    </row>
    <row r="5495" spans="20:20" x14ac:dyDescent="0.25">
      <c r="T5495" s="18"/>
    </row>
    <row r="5496" spans="20:20" x14ac:dyDescent="0.25">
      <c r="T5496" s="18"/>
    </row>
    <row r="5497" spans="20:20" x14ac:dyDescent="0.25">
      <c r="T5497" s="18"/>
    </row>
    <row r="5498" spans="20:20" x14ac:dyDescent="0.25">
      <c r="T5498" s="18"/>
    </row>
    <row r="5499" spans="20:20" x14ac:dyDescent="0.25">
      <c r="T5499" s="18"/>
    </row>
    <row r="5500" spans="20:20" x14ac:dyDescent="0.25">
      <c r="T5500" s="18"/>
    </row>
    <row r="5501" spans="20:20" x14ac:dyDescent="0.25">
      <c r="T5501" s="18"/>
    </row>
    <row r="5502" spans="20:20" x14ac:dyDescent="0.25">
      <c r="T5502" s="18"/>
    </row>
    <row r="5503" spans="20:20" x14ac:dyDescent="0.25">
      <c r="T5503" s="18"/>
    </row>
    <row r="5504" spans="20:20" x14ac:dyDescent="0.25">
      <c r="T5504" s="18"/>
    </row>
    <row r="5505" spans="20:20" x14ac:dyDescent="0.25">
      <c r="T5505" s="18"/>
    </row>
    <row r="5506" spans="20:20" x14ac:dyDescent="0.25">
      <c r="T5506" s="18"/>
    </row>
    <row r="5507" spans="20:20" x14ac:dyDescent="0.25">
      <c r="T5507" s="18"/>
    </row>
    <row r="5508" spans="20:20" x14ac:dyDescent="0.25">
      <c r="T5508" s="18"/>
    </row>
    <row r="5509" spans="20:20" x14ac:dyDescent="0.25">
      <c r="T5509" s="18"/>
    </row>
    <row r="5510" spans="20:20" x14ac:dyDescent="0.25">
      <c r="T5510" s="18"/>
    </row>
    <row r="5511" spans="20:20" x14ac:dyDescent="0.25">
      <c r="T5511" s="18"/>
    </row>
    <row r="5512" spans="20:20" x14ac:dyDescent="0.25">
      <c r="T5512" s="18"/>
    </row>
    <row r="5513" spans="20:20" x14ac:dyDescent="0.25">
      <c r="T5513" s="18"/>
    </row>
    <row r="5514" spans="20:20" x14ac:dyDescent="0.25">
      <c r="T5514" s="18"/>
    </row>
    <row r="5515" spans="20:20" x14ac:dyDescent="0.25">
      <c r="T5515" s="18"/>
    </row>
    <row r="5516" spans="20:20" x14ac:dyDescent="0.25">
      <c r="T5516" s="18"/>
    </row>
    <row r="5517" spans="20:20" x14ac:dyDescent="0.25">
      <c r="T5517" s="18"/>
    </row>
    <row r="5518" spans="20:20" x14ac:dyDescent="0.25">
      <c r="T5518" s="18"/>
    </row>
    <row r="5519" spans="20:20" x14ac:dyDescent="0.25">
      <c r="T5519" s="18"/>
    </row>
    <row r="5520" spans="20:20" x14ac:dyDescent="0.25">
      <c r="T5520" s="18"/>
    </row>
    <row r="5521" spans="20:20" x14ac:dyDescent="0.25">
      <c r="T5521" s="18"/>
    </row>
    <row r="5522" spans="20:20" x14ac:dyDescent="0.25">
      <c r="T5522" s="18"/>
    </row>
    <row r="5523" spans="20:20" x14ac:dyDescent="0.25">
      <c r="T5523" s="18"/>
    </row>
    <row r="5524" spans="20:20" x14ac:dyDescent="0.25">
      <c r="T5524" s="18"/>
    </row>
    <row r="5525" spans="20:20" x14ac:dyDescent="0.25">
      <c r="T5525" s="18"/>
    </row>
    <row r="5526" spans="20:20" x14ac:dyDescent="0.25">
      <c r="T5526" s="18"/>
    </row>
    <row r="5527" spans="20:20" x14ac:dyDescent="0.25">
      <c r="T5527" s="18"/>
    </row>
    <row r="5528" spans="20:20" x14ac:dyDescent="0.25">
      <c r="T5528" s="18"/>
    </row>
    <row r="5529" spans="20:20" x14ac:dyDescent="0.25">
      <c r="T5529" s="18"/>
    </row>
    <row r="5530" spans="20:20" x14ac:dyDescent="0.25">
      <c r="T5530" s="18"/>
    </row>
    <row r="5531" spans="20:20" x14ac:dyDescent="0.25">
      <c r="T5531" s="18"/>
    </row>
    <row r="5532" spans="20:20" x14ac:dyDescent="0.25">
      <c r="T5532" s="18"/>
    </row>
    <row r="5533" spans="20:20" x14ac:dyDescent="0.25">
      <c r="T5533" s="18"/>
    </row>
    <row r="5534" spans="20:20" x14ac:dyDescent="0.25">
      <c r="T5534" s="18"/>
    </row>
    <row r="5535" spans="20:20" x14ac:dyDescent="0.25">
      <c r="T5535" s="18"/>
    </row>
    <row r="5536" spans="20:20" x14ac:dyDescent="0.25">
      <c r="T5536" s="18"/>
    </row>
    <row r="5537" spans="20:20" x14ac:dyDescent="0.25">
      <c r="T5537" s="18"/>
    </row>
    <row r="5538" spans="20:20" x14ac:dyDescent="0.25">
      <c r="T5538" s="18"/>
    </row>
    <row r="5539" spans="20:20" x14ac:dyDescent="0.25">
      <c r="T5539" s="18"/>
    </row>
    <row r="5540" spans="20:20" x14ac:dyDescent="0.25">
      <c r="T5540" s="18"/>
    </row>
    <row r="5541" spans="20:20" x14ac:dyDescent="0.25">
      <c r="T5541" s="18"/>
    </row>
    <row r="5542" spans="20:20" x14ac:dyDescent="0.25">
      <c r="T5542" s="18"/>
    </row>
    <row r="5543" spans="20:20" x14ac:dyDescent="0.25">
      <c r="T5543" s="18"/>
    </row>
    <row r="5544" spans="20:20" x14ac:dyDescent="0.25">
      <c r="T5544" s="18"/>
    </row>
    <row r="5545" spans="20:20" x14ac:dyDescent="0.25">
      <c r="T5545" s="18"/>
    </row>
    <row r="5546" spans="20:20" x14ac:dyDescent="0.25">
      <c r="T5546" s="18"/>
    </row>
    <row r="5547" spans="20:20" x14ac:dyDescent="0.25">
      <c r="T5547" s="18"/>
    </row>
    <row r="5548" spans="20:20" x14ac:dyDescent="0.25">
      <c r="T5548" s="18"/>
    </row>
    <row r="5549" spans="20:20" x14ac:dyDescent="0.25">
      <c r="T5549" s="18"/>
    </row>
    <row r="5550" spans="20:20" x14ac:dyDescent="0.25">
      <c r="T5550" s="18"/>
    </row>
    <row r="5551" spans="20:20" x14ac:dyDescent="0.25">
      <c r="T5551" s="18"/>
    </row>
    <row r="5552" spans="20:20" x14ac:dyDescent="0.25">
      <c r="T5552" s="18"/>
    </row>
    <row r="5553" spans="20:20" x14ac:dyDescent="0.25">
      <c r="T5553" s="18"/>
    </row>
    <row r="5554" spans="20:20" x14ac:dyDescent="0.25">
      <c r="T5554" s="18"/>
    </row>
    <row r="5555" spans="20:20" x14ac:dyDescent="0.25">
      <c r="T5555" s="18"/>
    </row>
    <row r="5556" spans="20:20" x14ac:dyDescent="0.25">
      <c r="T5556" s="18"/>
    </row>
    <row r="5557" spans="20:20" x14ac:dyDescent="0.25">
      <c r="T5557" s="18"/>
    </row>
    <row r="5558" spans="20:20" x14ac:dyDescent="0.25">
      <c r="T5558" s="18"/>
    </row>
    <row r="5559" spans="20:20" x14ac:dyDescent="0.25">
      <c r="T5559" s="18"/>
    </row>
    <row r="5560" spans="20:20" x14ac:dyDescent="0.25">
      <c r="T5560" s="18"/>
    </row>
    <row r="5561" spans="20:20" x14ac:dyDescent="0.25">
      <c r="T5561" s="18"/>
    </row>
    <row r="5562" spans="20:20" x14ac:dyDescent="0.25">
      <c r="T5562" s="18"/>
    </row>
    <row r="5563" spans="20:20" x14ac:dyDescent="0.25">
      <c r="T5563" s="18"/>
    </row>
    <row r="5564" spans="20:20" x14ac:dyDescent="0.25">
      <c r="T5564" s="18"/>
    </row>
    <row r="5565" spans="20:20" x14ac:dyDescent="0.25">
      <c r="T5565" s="18"/>
    </row>
    <row r="5566" spans="20:20" x14ac:dyDescent="0.25">
      <c r="T5566" s="18"/>
    </row>
    <row r="5567" spans="20:20" x14ac:dyDescent="0.25">
      <c r="T5567" s="18"/>
    </row>
    <row r="5568" spans="20:20" x14ac:dyDescent="0.25">
      <c r="T5568" s="18"/>
    </row>
    <row r="5569" spans="20:20" x14ac:dyDescent="0.25">
      <c r="T5569" s="18"/>
    </row>
    <row r="5570" spans="20:20" x14ac:dyDescent="0.25">
      <c r="T5570" s="18"/>
    </row>
    <row r="5571" spans="20:20" x14ac:dyDescent="0.25">
      <c r="T5571" s="18"/>
    </row>
    <row r="5572" spans="20:20" x14ac:dyDescent="0.25">
      <c r="T5572" s="18"/>
    </row>
    <row r="5573" spans="20:20" x14ac:dyDescent="0.25">
      <c r="T5573" s="18"/>
    </row>
    <row r="5574" spans="20:20" x14ac:dyDescent="0.25">
      <c r="T5574" s="18"/>
    </row>
    <row r="5575" spans="20:20" x14ac:dyDescent="0.25">
      <c r="T5575" s="18"/>
    </row>
    <row r="5576" spans="20:20" x14ac:dyDescent="0.25">
      <c r="T5576" s="18"/>
    </row>
    <row r="5577" spans="20:20" x14ac:dyDescent="0.25">
      <c r="T5577" s="18"/>
    </row>
    <row r="5578" spans="20:20" x14ac:dyDescent="0.25">
      <c r="T5578" s="18"/>
    </row>
    <row r="5579" spans="20:20" x14ac:dyDescent="0.25">
      <c r="T5579" s="18"/>
    </row>
    <row r="5580" spans="20:20" x14ac:dyDescent="0.25">
      <c r="T5580" s="18"/>
    </row>
    <row r="5581" spans="20:20" x14ac:dyDescent="0.25">
      <c r="T5581" s="18"/>
    </row>
    <row r="5582" spans="20:20" x14ac:dyDescent="0.25">
      <c r="T5582" s="18"/>
    </row>
    <row r="5583" spans="20:20" x14ac:dyDescent="0.25">
      <c r="T5583" s="18"/>
    </row>
    <row r="5584" spans="20:20" x14ac:dyDescent="0.25">
      <c r="T5584" s="18"/>
    </row>
    <row r="5585" spans="20:20" x14ac:dyDescent="0.25">
      <c r="T5585" s="18"/>
    </row>
    <row r="5586" spans="20:20" x14ac:dyDescent="0.25">
      <c r="T5586" s="18"/>
    </row>
    <row r="5587" spans="20:20" x14ac:dyDescent="0.25">
      <c r="T5587" s="18"/>
    </row>
    <row r="5588" spans="20:20" x14ac:dyDescent="0.25">
      <c r="T5588" s="18"/>
    </row>
    <row r="5589" spans="20:20" x14ac:dyDescent="0.25">
      <c r="T5589" s="18"/>
    </row>
    <row r="5590" spans="20:20" x14ac:dyDescent="0.25">
      <c r="T5590" s="18"/>
    </row>
    <row r="5591" spans="20:20" x14ac:dyDescent="0.25">
      <c r="T5591" s="18"/>
    </row>
    <row r="5592" spans="20:20" x14ac:dyDescent="0.25">
      <c r="T5592" s="18"/>
    </row>
    <row r="5593" spans="20:20" x14ac:dyDescent="0.25">
      <c r="T5593" s="18"/>
    </row>
    <row r="5594" spans="20:20" x14ac:dyDescent="0.25">
      <c r="T5594" s="18"/>
    </row>
    <row r="5595" spans="20:20" x14ac:dyDescent="0.25">
      <c r="T5595" s="18"/>
    </row>
    <row r="5596" spans="20:20" x14ac:dyDescent="0.25">
      <c r="T5596" s="18"/>
    </row>
    <row r="5597" spans="20:20" x14ac:dyDescent="0.25">
      <c r="T5597" s="18"/>
    </row>
    <row r="5598" spans="20:20" x14ac:dyDescent="0.25">
      <c r="T5598" s="18"/>
    </row>
    <row r="5599" spans="20:20" x14ac:dyDescent="0.25">
      <c r="T5599" s="18"/>
    </row>
    <row r="5600" spans="20:20" x14ac:dyDescent="0.25">
      <c r="T5600" s="18"/>
    </row>
    <row r="5601" spans="20:20" x14ac:dyDescent="0.25">
      <c r="T5601" s="18"/>
    </row>
    <row r="5602" spans="20:20" x14ac:dyDescent="0.25">
      <c r="T5602" s="18"/>
    </row>
    <row r="5603" spans="20:20" x14ac:dyDescent="0.25">
      <c r="T5603" s="18"/>
    </row>
    <row r="5604" spans="20:20" x14ac:dyDescent="0.25">
      <c r="T5604" s="18"/>
    </row>
    <row r="5605" spans="20:20" x14ac:dyDescent="0.25">
      <c r="T5605" s="18"/>
    </row>
    <row r="5606" spans="20:20" x14ac:dyDescent="0.25">
      <c r="T5606" s="18"/>
    </row>
    <row r="5607" spans="20:20" x14ac:dyDescent="0.25">
      <c r="T5607" s="18"/>
    </row>
    <row r="5608" spans="20:20" x14ac:dyDescent="0.25">
      <c r="T5608" s="18"/>
    </row>
    <row r="5609" spans="20:20" x14ac:dyDescent="0.25">
      <c r="T5609" s="18"/>
    </row>
    <row r="5610" spans="20:20" x14ac:dyDescent="0.25">
      <c r="T5610" s="18"/>
    </row>
    <row r="5611" spans="20:20" x14ac:dyDescent="0.25">
      <c r="T5611" s="18"/>
    </row>
    <row r="5612" spans="20:20" x14ac:dyDescent="0.25">
      <c r="T5612" s="18"/>
    </row>
    <row r="5613" spans="20:20" x14ac:dyDescent="0.25">
      <c r="T5613" s="18"/>
    </row>
    <row r="5614" spans="20:20" x14ac:dyDescent="0.25">
      <c r="T5614" s="18"/>
    </row>
    <row r="5615" spans="20:20" x14ac:dyDescent="0.25">
      <c r="T5615" s="18"/>
    </row>
    <row r="5616" spans="20:20" x14ac:dyDescent="0.25">
      <c r="T5616" s="18"/>
    </row>
    <row r="5617" spans="20:20" x14ac:dyDescent="0.25">
      <c r="T5617" s="18"/>
    </row>
    <row r="5618" spans="20:20" x14ac:dyDescent="0.25">
      <c r="T5618" s="18"/>
    </row>
    <row r="5619" spans="20:20" x14ac:dyDescent="0.25">
      <c r="T5619" s="18"/>
    </row>
    <row r="5620" spans="20:20" x14ac:dyDescent="0.25">
      <c r="T5620" s="18"/>
    </row>
    <row r="5621" spans="20:20" x14ac:dyDescent="0.25">
      <c r="T5621" s="18"/>
    </row>
    <row r="5622" spans="20:20" x14ac:dyDescent="0.25">
      <c r="T5622" s="18"/>
    </row>
    <row r="5623" spans="20:20" x14ac:dyDescent="0.25">
      <c r="T5623" s="18"/>
    </row>
    <row r="5624" spans="20:20" x14ac:dyDescent="0.25">
      <c r="T5624" s="18"/>
    </row>
    <row r="5625" spans="20:20" x14ac:dyDescent="0.25">
      <c r="T5625" s="18"/>
    </row>
    <row r="5626" spans="20:20" x14ac:dyDescent="0.25">
      <c r="T5626" s="18"/>
    </row>
    <row r="5627" spans="20:20" x14ac:dyDescent="0.25">
      <c r="T5627" s="18"/>
    </row>
    <row r="5628" spans="20:20" x14ac:dyDescent="0.25">
      <c r="T5628" s="18"/>
    </row>
    <row r="5629" spans="20:20" x14ac:dyDescent="0.25">
      <c r="T5629" s="18"/>
    </row>
    <row r="5630" spans="20:20" x14ac:dyDescent="0.25">
      <c r="T5630" s="18"/>
    </row>
    <row r="5631" spans="20:20" x14ac:dyDescent="0.25">
      <c r="T5631" s="18"/>
    </row>
    <row r="5632" spans="20:20" x14ac:dyDescent="0.25">
      <c r="T5632" s="18"/>
    </row>
    <row r="5633" spans="20:20" x14ac:dyDescent="0.25">
      <c r="T5633" s="18"/>
    </row>
    <row r="5634" spans="20:20" x14ac:dyDescent="0.25">
      <c r="T5634" s="18"/>
    </row>
    <row r="5635" spans="20:20" x14ac:dyDescent="0.25">
      <c r="T5635" s="18"/>
    </row>
    <row r="5636" spans="20:20" x14ac:dyDescent="0.25">
      <c r="T5636" s="18"/>
    </row>
    <row r="5637" spans="20:20" x14ac:dyDescent="0.25">
      <c r="T5637" s="18"/>
    </row>
    <row r="5638" spans="20:20" x14ac:dyDescent="0.25">
      <c r="T5638" s="18"/>
    </row>
    <row r="5639" spans="20:20" x14ac:dyDescent="0.25">
      <c r="T5639" s="18"/>
    </row>
    <row r="5640" spans="20:20" x14ac:dyDescent="0.25">
      <c r="T5640" s="18"/>
    </row>
    <row r="5641" spans="20:20" x14ac:dyDescent="0.25">
      <c r="T5641" s="18"/>
    </row>
    <row r="5642" spans="20:20" x14ac:dyDescent="0.25">
      <c r="T5642" s="18"/>
    </row>
    <row r="5643" spans="20:20" x14ac:dyDescent="0.25">
      <c r="T5643" s="18"/>
    </row>
    <row r="5644" spans="20:20" x14ac:dyDescent="0.25">
      <c r="T5644" s="18"/>
    </row>
    <row r="5645" spans="20:20" x14ac:dyDescent="0.25">
      <c r="T5645" s="18"/>
    </row>
    <row r="5646" spans="20:20" x14ac:dyDescent="0.25">
      <c r="T5646" s="18"/>
    </row>
    <row r="5647" spans="20:20" x14ac:dyDescent="0.25">
      <c r="T5647" s="18"/>
    </row>
    <row r="5648" spans="20:20" x14ac:dyDescent="0.25">
      <c r="T5648" s="18"/>
    </row>
    <row r="5649" spans="20:20" x14ac:dyDescent="0.25">
      <c r="T5649" s="18"/>
    </row>
    <row r="5650" spans="20:20" x14ac:dyDescent="0.25">
      <c r="T5650" s="18"/>
    </row>
    <row r="5651" spans="20:20" x14ac:dyDescent="0.25">
      <c r="T5651" s="18"/>
    </row>
    <row r="5652" spans="20:20" x14ac:dyDescent="0.25">
      <c r="T5652" s="18"/>
    </row>
    <row r="5653" spans="20:20" x14ac:dyDescent="0.25">
      <c r="T5653" s="18"/>
    </row>
    <row r="5654" spans="20:20" x14ac:dyDescent="0.25">
      <c r="T5654" s="18"/>
    </row>
    <row r="5655" spans="20:20" x14ac:dyDescent="0.25">
      <c r="T5655" s="18"/>
    </row>
    <row r="5656" spans="20:20" x14ac:dyDescent="0.25">
      <c r="T5656" s="18"/>
    </row>
    <row r="5657" spans="20:20" x14ac:dyDescent="0.25">
      <c r="T5657" s="18"/>
    </row>
    <row r="5658" spans="20:20" x14ac:dyDescent="0.25">
      <c r="T5658" s="18"/>
    </row>
    <row r="5659" spans="20:20" x14ac:dyDescent="0.25">
      <c r="T5659" s="18"/>
    </row>
    <row r="5660" spans="20:20" x14ac:dyDescent="0.25">
      <c r="T5660" s="18"/>
    </row>
    <row r="5661" spans="20:20" x14ac:dyDescent="0.25">
      <c r="T5661" s="18"/>
    </row>
    <row r="5662" spans="20:20" x14ac:dyDescent="0.25">
      <c r="T5662" s="18"/>
    </row>
    <row r="5663" spans="20:20" x14ac:dyDescent="0.25">
      <c r="T5663" s="18"/>
    </row>
    <row r="5664" spans="20:20" x14ac:dyDescent="0.25">
      <c r="T5664" s="18"/>
    </row>
    <row r="5665" spans="20:20" x14ac:dyDescent="0.25">
      <c r="T5665" s="18"/>
    </row>
    <row r="5666" spans="20:20" x14ac:dyDescent="0.25">
      <c r="T5666" s="18"/>
    </row>
    <row r="5667" spans="20:20" x14ac:dyDescent="0.25">
      <c r="T5667" s="18"/>
    </row>
    <row r="5668" spans="20:20" x14ac:dyDescent="0.25">
      <c r="T5668" s="18"/>
    </row>
    <row r="5669" spans="20:20" x14ac:dyDescent="0.25">
      <c r="T5669" s="18"/>
    </row>
    <row r="5670" spans="20:20" x14ac:dyDescent="0.25">
      <c r="T5670" s="18"/>
    </row>
    <row r="5671" spans="20:20" x14ac:dyDescent="0.25">
      <c r="T5671" s="18"/>
    </row>
    <row r="5672" spans="20:20" x14ac:dyDescent="0.25">
      <c r="T5672" s="18"/>
    </row>
    <row r="5673" spans="20:20" x14ac:dyDescent="0.25">
      <c r="T5673" s="18"/>
    </row>
    <row r="5674" spans="20:20" x14ac:dyDescent="0.25">
      <c r="T5674" s="18"/>
    </row>
    <row r="5675" spans="20:20" x14ac:dyDescent="0.25">
      <c r="T5675" s="18"/>
    </row>
    <row r="5676" spans="20:20" x14ac:dyDescent="0.25">
      <c r="T5676" s="18"/>
    </row>
    <row r="5677" spans="20:20" x14ac:dyDescent="0.25">
      <c r="T5677" s="18"/>
    </row>
    <row r="5678" spans="20:20" x14ac:dyDescent="0.25">
      <c r="T5678" s="18"/>
    </row>
    <row r="5679" spans="20:20" x14ac:dyDescent="0.25">
      <c r="T5679" s="18"/>
    </row>
    <row r="5680" spans="20:20" x14ac:dyDescent="0.25">
      <c r="T5680" s="18"/>
    </row>
    <row r="5681" spans="20:20" x14ac:dyDescent="0.25">
      <c r="T5681" s="18"/>
    </row>
    <row r="5682" spans="20:20" x14ac:dyDescent="0.25">
      <c r="T5682" s="18"/>
    </row>
    <row r="5683" spans="20:20" x14ac:dyDescent="0.25">
      <c r="T5683" s="18"/>
    </row>
    <row r="5684" spans="20:20" x14ac:dyDescent="0.25">
      <c r="T5684" s="18"/>
    </row>
    <row r="5685" spans="20:20" x14ac:dyDescent="0.25">
      <c r="T5685" s="18"/>
    </row>
    <row r="5686" spans="20:20" x14ac:dyDescent="0.25">
      <c r="T5686" s="18"/>
    </row>
    <row r="5687" spans="20:20" x14ac:dyDescent="0.25">
      <c r="T5687" s="18"/>
    </row>
    <row r="5688" spans="20:20" x14ac:dyDescent="0.25">
      <c r="T5688" s="18"/>
    </row>
    <row r="5689" spans="20:20" x14ac:dyDescent="0.25">
      <c r="T5689" s="18"/>
    </row>
    <row r="5690" spans="20:20" x14ac:dyDescent="0.25">
      <c r="T5690" s="18"/>
    </row>
    <row r="5691" spans="20:20" x14ac:dyDescent="0.25">
      <c r="T5691" s="18"/>
    </row>
    <row r="5692" spans="20:20" x14ac:dyDescent="0.25">
      <c r="T5692" s="18"/>
    </row>
    <row r="5693" spans="20:20" x14ac:dyDescent="0.25">
      <c r="T5693" s="18"/>
    </row>
    <row r="5694" spans="20:20" x14ac:dyDescent="0.25">
      <c r="T5694" s="18"/>
    </row>
    <row r="5695" spans="20:20" x14ac:dyDescent="0.25">
      <c r="T5695" s="18"/>
    </row>
    <row r="5696" spans="20:20" x14ac:dyDescent="0.25">
      <c r="T5696" s="18"/>
    </row>
    <row r="5697" spans="20:20" x14ac:dyDescent="0.25">
      <c r="T5697" s="18"/>
    </row>
    <row r="5698" spans="20:20" x14ac:dyDescent="0.25">
      <c r="T5698" s="18"/>
    </row>
    <row r="5699" spans="20:20" x14ac:dyDescent="0.25">
      <c r="T5699" s="18"/>
    </row>
    <row r="5700" spans="20:20" x14ac:dyDescent="0.25">
      <c r="T5700" s="18"/>
    </row>
    <row r="5701" spans="20:20" x14ac:dyDescent="0.25">
      <c r="T5701" s="18"/>
    </row>
    <row r="5702" spans="20:20" x14ac:dyDescent="0.25">
      <c r="T5702" s="18"/>
    </row>
    <row r="5703" spans="20:20" x14ac:dyDescent="0.25">
      <c r="T5703" s="18"/>
    </row>
    <row r="5704" spans="20:20" x14ac:dyDescent="0.25">
      <c r="T5704" s="18"/>
    </row>
    <row r="5705" spans="20:20" x14ac:dyDescent="0.25">
      <c r="T5705" s="18"/>
    </row>
    <row r="5706" spans="20:20" x14ac:dyDescent="0.25">
      <c r="T5706" s="18"/>
    </row>
    <row r="5707" spans="20:20" x14ac:dyDescent="0.25">
      <c r="T5707" s="18"/>
    </row>
    <row r="5708" spans="20:20" x14ac:dyDescent="0.25">
      <c r="T5708" s="18"/>
    </row>
    <row r="5709" spans="20:20" x14ac:dyDescent="0.25">
      <c r="T5709" s="18"/>
    </row>
    <row r="5710" spans="20:20" x14ac:dyDescent="0.25">
      <c r="T5710" s="18"/>
    </row>
    <row r="5711" spans="20:20" x14ac:dyDescent="0.25">
      <c r="T5711" s="18"/>
    </row>
    <row r="5712" spans="20:20" x14ac:dyDescent="0.25">
      <c r="T5712" s="18"/>
    </row>
    <row r="5713" spans="20:20" x14ac:dyDescent="0.25">
      <c r="T5713" s="18"/>
    </row>
    <row r="5714" spans="20:20" x14ac:dyDescent="0.25">
      <c r="T5714" s="18"/>
    </row>
    <row r="5715" spans="20:20" x14ac:dyDescent="0.25">
      <c r="T5715" s="18"/>
    </row>
    <row r="5716" spans="20:20" x14ac:dyDescent="0.25">
      <c r="T5716" s="18"/>
    </row>
    <row r="5717" spans="20:20" x14ac:dyDescent="0.25">
      <c r="T5717" s="18"/>
    </row>
    <row r="5718" spans="20:20" x14ac:dyDescent="0.25">
      <c r="T5718" s="18"/>
    </row>
    <row r="5719" spans="20:20" x14ac:dyDescent="0.25">
      <c r="T5719" s="18"/>
    </row>
    <row r="5720" spans="20:20" x14ac:dyDescent="0.25">
      <c r="T5720" s="18"/>
    </row>
    <row r="5721" spans="20:20" x14ac:dyDescent="0.25">
      <c r="T5721" s="18"/>
    </row>
    <row r="5722" spans="20:20" x14ac:dyDescent="0.25">
      <c r="T5722" s="18"/>
    </row>
    <row r="5723" spans="20:20" x14ac:dyDescent="0.25">
      <c r="T5723" s="18"/>
    </row>
    <row r="5724" spans="20:20" x14ac:dyDescent="0.25">
      <c r="T5724" s="18"/>
    </row>
    <row r="5725" spans="20:20" x14ac:dyDescent="0.25">
      <c r="T5725" s="18"/>
    </row>
    <row r="5726" spans="20:20" x14ac:dyDescent="0.25">
      <c r="T5726" s="18"/>
    </row>
    <row r="5727" spans="20:20" x14ac:dyDescent="0.25">
      <c r="T5727" s="18"/>
    </row>
    <row r="5728" spans="20:20" x14ac:dyDescent="0.25">
      <c r="T5728" s="18"/>
    </row>
    <row r="5729" spans="20:20" x14ac:dyDescent="0.25">
      <c r="T5729" s="18"/>
    </row>
    <row r="5730" spans="20:20" x14ac:dyDescent="0.25">
      <c r="T5730" s="18"/>
    </row>
    <row r="5731" spans="20:20" x14ac:dyDescent="0.25">
      <c r="T5731" s="18"/>
    </row>
    <row r="5732" spans="20:20" x14ac:dyDescent="0.25">
      <c r="T5732" s="18"/>
    </row>
    <row r="5733" spans="20:20" x14ac:dyDescent="0.25">
      <c r="T5733" s="18"/>
    </row>
    <row r="5734" spans="20:20" x14ac:dyDescent="0.25">
      <c r="T5734" s="18"/>
    </row>
    <row r="5735" spans="20:20" x14ac:dyDescent="0.25">
      <c r="T5735" s="18"/>
    </row>
    <row r="5736" spans="20:20" x14ac:dyDescent="0.25">
      <c r="T5736" s="18"/>
    </row>
    <row r="5737" spans="20:20" x14ac:dyDescent="0.25">
      <c r="T5737" s="18"/>
    </row>
    <row r="5738" spans="20:20" x14ac:dyDescent="0.25">
      <c r="T5738" s="18"/>
    </row>
    <row r="5739" spans="20:20" x14ac:dyDescent="0.25">
      <c r="T5739" s="18"/>
    </row>
    <row r="5740" spans="20:20" x14ac:dyDescent="0.25">
      <c r="T5740" s="18"/>
    </row>
    <row r="5741" spans="20:20" x14ac:dyDescent="0.25">
      <c r="T5741" s="18"/>
    </row>
    <row r="5742" spans="20:20" x14ac:dyDescent="0.25">
      <c r="T5742" s="18"/>
    </row>
    <row r="5743" spans="20:20" x14ac:dyDescent="0.25">
      <c r="T5743" s="18"/>
    </row>
    <row r="5744" spans="20:20" x14ac:dyDescent="0.25">
      <c r="T5744" s="18"/>
    </row>
    <row r="5745" spans="20:20" x14ac:dyDescent="0.25">
      <c r="T5745" s="18"/>
    </row>
    <row r="5746" spans="20:20" x14ac:dyDescent="0.25">
      <c r="T5746" s="18"/>
    </row>
    <row r="5747" spans="20:20" x14ac:dyDescent="0.25">
      <c r="T5747" s="18"/>
    </row>
    <row r="5748" spans="20:20" x14ac:dyDescent="0.25">
      <c r="T5748" s="18"/>
    </row>
    <row r="5749" spans="20:20" x14ac:dyDescent="0.25">
      <c r="T5749" s="18"/>
    </row>
    <row r="5750" spans="20:20" x14ac:dyDescent="0.25">
      <c r="T5750" s="18"/>
    </row>
    <row r="5751" spans="20:20" x14ac:dyDescent="0.25">
      <c r="T5751" s="18"/>
    </row>
    <row r="5752" spans="20:20" x14ac:dyDescent="0.25">
      <c r="T5752" s="18"/>
    </row>
    <row r="5753" spans="20:20" x14ac:dyDescent="0.25">
      <c r="T5753" s="18"/>
    </row>
    <row r="5754" spans="20:20" x14ac:dyDescent="0.25">
      <c r="T5754" s="18"/>
    </row>
    <row r="5755" spans="20:20" x14ac:dyDescent="0.25">
      <c r="T5755" s="18"/>
    </row>
    <row r="5756" spans="20:20" x14ac:dyDescent="0.25">
      <c r="T5756" s="18"/>
    </row>
    <row r="5757" spans="20:20" x14ac:dyDescent="0.25">
      <c r="T5757" s="18"/>
    </row>
    <row r="5758" spans="20:20" x14ac:dyDescent="0.25">
      <c r="T5758" s="18"/>
    </row>
    <row r="5759" spans="20:20" x14ac:dyDescent="0.25">
      <c r="T5759" s="18"/>
    </row>
    <row r="5760" spans="20:20" x14ac:dyDescent="0.25">
      <c r="T5760" s="18"/>
    </row>
    <row r="5761" spans="20:20" x14ac:dyDescent="0.25">
      <c r="T5761" s="18"/>
    </row>
    <row r="5762" spans="20:20" x14ac:dyDescent="0.25">
      <c r="T5762" s="18"/>
    </row>
    <row r="5763" spans="20:20" x14ac:dyDescent="0.25">
      <c r="T5763" s="18"/>
    </row>
    <row r="5764" spans="20:20" x14ac:dyDescent="0.25">
      <c r="T5764" s="18"/>
    </row>
    <row r="5765" spans="20:20" x14ac:dyDescent="0.25">
      <c r="T5765" s="18"/>
    </row>
    <row r="5766" spans="20:20" x14ac:dyDescent="0.25">
      <c r="T5766" s="18"/>
    </row>
    <row r="5767" spans="20:20" x14ac:dyDescent="0.25">
      <c r="T5767" s="18"/>
    </row>
    <row r="5768" spans="20:20" x14ac:dyDescent="0.25">
      <c r="T5768" s="18"/>
    </row>
    <row r="5769" spans="20:20" x14ac:dyDescent="0.25">
      <c r="T5769" s="18"/>
    </row>
    <row r="5770" spans="20:20" x14ac:dyDescent="0.25">
      <c r="T5770" s="18"/>
    </row>
    <row r="5771" spans="20:20" x14ac:dyDescent="0.25">
      <c r="T5771" s="18"/>
    </row>
    <row r="5772" spans="20:20" x14ac:dyDescent="0.25">
      <c r="T5772" s="18"/>
    </row>
    <row r="5773" spans="20:20" x14ac:dyDescent="0.25">
      <c r="T5773" s="18"/>
    </row>
    <row r="5774" spans="20:20" x14ac:dyDescent="0.25">
      <c r="T5774" s="18"/>
    </row>
    <row r="5775" spans="20:20" x14ac:dyDescent="0.25">
      <c r="T5775" s="18"/>
    </row>
    <row r="5776" spans="20:20" x14ac:dyDescent="0.25">
      <c r="T5776" s="18"/>
    </row>
    <row r="5777" spans="20:20" x14ac:dyDescent="0.25">
      <c r="T5777" s="18"/>
    </row>
    <row r="5778" spans="20:20" x14ac:dyDescent="0.25">
      <c r="T5778" s="18"/>
    </row>
    <row r="5779" spans="20:20" x14ac:dyDescent="0.25">
      <c r="T5779" s="18"/>
    </row>
    <row r="5780" spans="20:20" x14ac:dyDescent="0.25">
      <c r="T5780" s="18"/>
    </row>
    <row r="5781" spans="20:20" x14ac:dyDescent="0.25">
      <c r="T5781" s="18"/>
    </row>
    <row r="5782" spans="20:20" x14ac:dyDescent="0.25">
      <c r="T5782" s="18"/>
    </row>
    <row r="5783" spans="20:20" x14ac:dyDescent="0.25">
      <c r="T5783" s="18"/>
    </row>
    <row r="5784" spans="20:20" x14ac:dyDescent="0.25">
      <c r="T5784" s="18"/>
    </row>
    <row r="5785" spans="20:20" x14ac:dyDescent="0.25">
      <c r="T5785" s="18"/>
    </row>
    <row r="5786" spans="20:20" x14ac:dyDescent="0.25">
      <c r="T5786" s="18"/>
    </row>
    <row r="5787" spans="20:20" x14ac:dyDescent="0.25">
      <c r="T5787" s="18"/>
    </row>
    <row r="5788" spans="20:20" x14ac:dyDescent="0.25">
      <c r="T5788" s="18"/>
    </row>
    <row r="5789" spans="20:20" x14ac:dyDescent="0.25">
      <c r="T5789" s="18"/>
    </row>
    <row r="5790" spans="20:20" x14ac:dyDescent="0.25">
      <c r="T5790" s="18"/>
    </row>
    <row r="5791" spans="20:20" x14ac:dyDescent="0.25">
      <c r="T5791" s="18"/>
    </row>
    <row r="5792" spans="20:20" x14ac:dyDescent="0.25">
      <c r="T5792" s="18"/>
    </row>
    <row r="5793" spans="20:20" x14ac:dyDescent="0.25">
      <c r="T5793" s="18"/>
    </row>
    <row r="5794" spans="20:20" x14ac:dyDescent="0.25">
      <c r="T5794" s="18"/>
    </row>
    <row r="5795" spans="20:20" x14ac:dyDescent="0.25">
      <c r="T5795" s="18"/>
    </row>
    <row r="5796" spans="20:20" x14ac:dyDescent="0.25">
      <c r="T5796" s="18"/>
    </row>
    <row r="5797" spans="20:20" x14ac:dyDescent="0.25">
      <c r="T5797" s="18"/>
    </row>
    <row r="5798" spans="20:20" x14ac:dyDescent="0.25">
      <c r="T5798" s="18"/>
    </row>
    <row r="5799" spans="20:20" x14ac:dyDescent="0.25">
      <c r="T5799" s="18"/>
    </row>
    <row r="5800" spans="20:20" x14ac:dyDescent="0.25">
      <c r="T5800" s="18"/>
    </row>
    <row r="5801" spans="20:20" x14ac:dyDescent="0.25">
      <c r="T5801" s="18"/>
    </row>
    <row r="5802" spans="20:20" x14ac:dyDescent="0.25">
      <c r="T5802" s="18"/>
    </row>
    <row r="5803" spans="20:20" x14ac:dyDescent="0.25">
      <c r="T5803" s="18"/>
    </row>
    <row r="5804" spans="20:20" x14ac:dyDescent="0.25">
      <c r="T5804" s="18"/>
    </row>
    <row r="5805" spans="20:20" x14ac:dyDescent="0.25">
      <c r="T5805" s="18"/>
    </row>
    <row r="5806" spans="20:20" x14ac:dyDescent="0.25">
      <c r="T5806" s="18"/>
    </row>
    <row r="5807" spans="20:20" x14ac:dyDescent="0.25">
      <c r="T5807" s="18"/>
    </row>
    <row r="5808" spans="20:20" x14ac:dyDescent="0.25">
      <c r="T5808" s="18"/>
    </row>
    <row r="5809" spans="20:20" x14ac:dyDescent="0.25">
      <c r="T5809" s="18"/>
    </row>
    <row r="5810" spans="20:20" x14ac:dyDescent="0.25">
      <c r="T5810" s="18"/>
    </row>
    <row r="5811" spans="20:20" x14ac:dyDescent="0.25">
      <c r="T5811" s="18"/>
    </row>
    <row r="5812" spans="20:20" x14ac:dyDescent="0.25">
      <c r="T5812" s="18"/>
    </row>
    <row r="5813" spans="20:20" x14ac:dyDescent="0.25">
      <c r="T5813" s="18"/>
    </row>
    <row r="5814" spans="20:20" x14ac:dyDescent="0.25">
      <c r="T5814" s="18"/>
    </row>
    <row r="5815" spans="20:20" x14ac:dyDescent="0.25">
      <c r="T5815" s="18"/>
    </row>
    <row r="5816" spans="20:20" x14ac:dyDescent="0.25">
      <c r="T5816" s="18"/>
    </row>
    <row r="5817" spans="20:20" x14ac:dyDescent="0.25">
      <c r="T5817" s="18"/>
    </row>
    <row r="5818" spans="20:20" x14ac:dyDescent="0.25">
      <c r="T5818" s="18"/>
    </row>
    <row r="5819" spans="20:20" x14ac:dyDescent="0.25">
      <c r="T5819" s="18"/>
    </row>
    <row r="5820" spans="20:20" x14ac:dyDescent="0.25">
      <c r="T5820" s="18"/>
    </row>
    <row r="5821" spans="20:20" x14ac:dyDescent="0.25">
      <c r="T5821" s="18"/>
    </row>
    <row r="5822" spans="20:20" x14ac:dyDescent="0.25">
      <c r="T5822" s="18"/>
    </row>
    <row r="5823" spans="20:20" x14ac:dyDescent="0.25">
      <c r="T5823" s="18"/>
    </row>
    <row r="5824" spans="20:20" x14ac:dyDescent="0.25">
      <c r="T5824" s="18"/>
    </row>
    <row r="5825" spans="20:20" x14ac:dyDescent="0.25">
      <c r="T5825" s="18"/>
    </row>
    <row r="5826" spans="20:20" x14ac:dyDescent="0.25">
      <c r="T5826" s="18"/>
    </row>
    <row r="5827" spans="20:20" x14ac:dyDescent="0.25">
      <c r="T5827" s="18"/>
    </row>
    <row r="5828" spans="20:20" x14ac:dyDescent="0.25">
      <c r="T5828" s="18"/>
    </row>
    <row r="5829" spans="20:20" x14ac:dyDescent="0.25">
      <c r="T5829" s="18"/>
    </row>
    <row r="5830" spans="20:20" x14ac:dyDescent="0.25">
      <c r="T5830" s="18"/>
    </row>
    <row r="5831" spans="20:20" x14ac:dyDescent="0.25">
      <c r="T5831" s="18"/>
    </row>
    <row r="5832" spans="20:20" x14ac:dyDescent="0.25">
      <c r="T5832" s="18"/>
    </row>
    <row r="5833" spans="20:20" x14ac:dyDescent="0.25">
      <c r="T5833" s="18"/>
    </row>
    <row r="5834" spans="20:20" x14ac:dyDescent="0.25">
      <c r="T5834" s="18"/>
    </row>
    <row r="5835" spans="20:20" x14ac:dyDescent="0.25">
      <c r="T5835" s="18"/>
    </row>
    <row r="5836" spans="20:20" x14ac:dyDescent="0.25">
      <c r="T5836" s="18"/>
    </row>
    <row r="5837" spans="20:20" x14ac:dyDescent="0.25">
      <c r="T5837" s="18"/>
    </row>
    <row r="5838" spans="20:20" x14ac:dyDescent="0.25">
      <c r="T5838" s="18"/>
    </row>
    <row r="5839" spans="20:20" x14ac:dyDescent="0.25">
      <c r="T5839" s="18"/>
    </row>
    <row r="5840" spans="20:20" x14ac:dyDescent="0.25">
      <c r="T5840" s="18"/>
    </row>
    <row r="5841" spans="20:20" x14ac:dyDescent="0.25">
      <c r="T5841" s="18"/>
    </row>
    <row r="5842" spans="20:20" x14ac:dyDescent="0.25">
      <c r="T5842" s="18"/>
    </row>
    <row r="5843" spans="20:20" x14ac:dyDescent="0.25">
      <c r="T5843" s="18"/>
    </row>
    <row r="5844" spans="20:20" x14ac:dyDescent="0.25">
      <c r="T5844" s="18"/>
    </row>
    <row r="5845" spans="20:20" x14ac:dyDescent="0.25">
      <c r="T5845" s="18"/>
    </row>
    <row r="5846" spans="20:20" x14ac:dyDescent="0.25">
      <c r="T5846" s="18"/>
    </row>
    <row r="5847" spans="20:20" x14ac:dyDescent="0.25">
      <c r="T5847" s="18"/>
    </row>
    <row r="5848" spans="20:20" x14ac:dyDescent="0.25">
      <c r="T5848" s="18"/>
    </row>
    <row r="5849" spans="20:20" x14ac:dyDescent="0.25">
      <c r="T5849" s="18"/>
    </row>
    <row r="5850" spans="20:20" x14ac:dyDescent="0.25">
      <c r="T5850" s="18"/>
    </row>
    <row r="5851" spans="20:20" x14ac:dyDescent="0.25">
      <c r="T5851" s="18"/>
    </row>
    <row r="5852" spans="20:20" x14ac:dyDescent="0.25">
      <c r="T5852" s="18"/>
    </row>
    <row r="5853" spans="20:20" x14ac:dyDescent="0.25">
      <c r="T5853" s="18"/>
    </row>
    <row r="5854" spans="20:20" x14ac:dyDescent="0.25">
      <c r="T5854" s="18"/>
    </row>
    <row r="5855" spans="20:20" x14ac:dyDescent="0.25">
      <c r="T5855" s="18"/>
    </row>
    <row r="5856" spans="20:20" x14ac:dyDescent="0.25">
      <c r="T5856" s="18"/>
    </row>
    <row r="5857" spans="20:20" x14ac:dyDescent="0.25">
      <c r="T5857" s="18"/>
    </row>
    <row r="5858" spans="20:20" x14ac:dyDescent="0.25">
      <c r="T5858" s="18"/>
    </row>
    <row r="5859" spans="20:20" x14ac:dyDescent="0.25">
      <c r="T5859" s="18"/>
    </row>
    <row r="5860" spans="20:20" x14ac:dyDescent="0.25">
      <c r="T5860" s="18"/>
    </row>
    <row r="5861" spans="20:20" x14ac:dyDescent="0.25">
      <c r="T5861" s="18"/>
    </row>
    <row r="5862" spans="20:20" x14ac:dyDescent="0.25">
      <c r="T5862" s="18"/>
    </row>
    <row r="5863" spans="20:20" x14ac:dyDescent="0.25">
      <c r="T5863" s="18"/>
    </row>
    <row r="5864" spans="20:20" x14ac:dyDescent="0.25">
      <c r="T5864" s="18"/>
    </row>
    <row r="5865" spans="20:20" x14ac:dyDescent="0.25">
      <c r="T5865" s="18"/>
    </row>
    <row r="5866" spans="20:20" x14ac:dyDescent="0.25">
      <c r="T5866" s="18"/>
    </row>
    <row r="5867" spans="20:20" x14ac:dyDescent="0.25">
      <c r="T5867" s="18"/>
    </row>
    <row r="5868" spans="20:20" x14ac:dyDescent="0.25">
      <c r="T5868" s="18"/>
    </row>
    <row r="5869" spans="20:20" x14ac:dyDescent="0.25">
      <c r="T5869" s="18"/>
    </row>
    <row r="5870" spans="20:20" x14ac:dyDescent="0.25">
      <c r="T5870" s="18"/>
    </row>
    <row r="5871" spans="20:20" x14ac:dyDescent="0.25">
      <c r="T5871" s="18"/>
    </row>
    <row r="5872" spans="20:20" x14ac:dyDescent="0.25">
      <c r="T5872" s="18"/>
    </row>
    <row r="5873" spans="20:20" x14ac:dyDescent="0.25">
      <c r="T5873" s="18"/>
    </row>
    <row r="5874" spans="20:20" x14ac:dyDescent="0.25">
      <c r="T5874" s="18"/>
    </row>
    <row r="5875" spans="20:20" x14ac:dyDescent="0.25">
      <c r="T5875" s="18"/>
    </row>
    <row r="5876" spans="20:20" x14ac:dyDescent="0.25">
      <c r="T5876" s="18"/>
    </row>
    <row r="5877" spans="20:20" x14ac:dyDescent="0.25">
      <c r="T5877" s="18"/>
    </row>
    <row r="5878" spans="20:20" x14ac:dyDescent="0.25">
      <c r="T5878" s="18"/>
    </row>
    <row r="5879" spans="20:20" x14ac:dyDescent="0.25">
      <c r="T5879" s="18"/>
    </row>
    <row r="5880" spans="20:20" x14ac:dyDescent="0.25">
      <c r="T5880" s="18"/>
    </row>
    <row r="5881" spans="20:20" x14ac:dyDescent="0.25">
      <c r="T5881" s="18"/>
    </row>
    <row r="5882" spans="20:20" x14ac:dyDescent="0.25">
      <c r="T5882" s="18"/>
    </row>
    <row r="5883" spans="20:20" x14ac:dyDescent="0.25">
      <c r="T5883" s="18"/>
    </row>
    <row r="5884" spans="20:20" x14ac:dyDescent="0.25">
      <c r="T5884" s="18"/>
    </row>
    <row r="5885" spans="20:20" x14ac:dyDescent="0.25">
      <c r="T5885" s="18"/>
    </row>
    <row r="5886" spans="20:20" x14ac:dyDescent="0.25">
      <c r="T5886" s="18"/>
    </row>
    <row r="5887" spans="20:20" x14ac:dyDescent="0.25">
      <c r="T5887" s="18"/>
    </row>
    <row r="5888" spans="20:20" x14ac:dyDescent="0.25">
      <c r="T5888" s="18"/>
    </row>
    <row r="5889" spans="20:20" x14ac:dyDescent="0.25">
      <c r="T5889" s="18"/>
    </row>
    <row r="5890" spans="20:20" x14ac:dyDescent="0.25">
      <c r="T5890" s="18"/>
    </row>
    <row r="5891" spans="20:20" x14ac:dyDescent="0.25">
      <c r="T5891" s="18"/>
    </row>
    <row r="5892" spans="20:20" x14ac:dyDescent="0.25">
      <c r="T5892" s="18"/>
    </row>
    <row r="5893" spans="20:20" x14ac:dyDescent="0.25">
      <c r="T5893" s="18"/>
    </row>
    <row r="5894" spans="20:20" x14ac:dyDescent="0.25">
      <c r="T5894" s="18"/>
    </row>
    <row r="5895" spans="20:20" x14ac:dyDescent="0.25">
      <c r="T5895" s="18"/>
    </row>
    <row r="5896" spans="20:20" x14ac:dyDescent="0.25">
      <c r="T5896" s="18"/>
    </row>
    <row r="5897" spans="20:20" x14ac:dyDescent="0.25">
      <c r="T5897" s="18"/>
    </row>
    <row r="5898" spans="20:20" x14ac:dyDescent="0.25">
      <c r="T5898" s="18"/>
    </row>
    <row r="5899" spans="20:20" x14ac:dyDescent="0.25">
      <c r="T5899" s="18"/>
    </row>
    <row r="5900" spans="20:20" x14ac:dyDescent="0.25">
      <c r="T5900" s="18"/>
    </row>
    <row r="5901" spans="20:20" x14ac:dyDescent="0.25">
      <c r="T5901" s="18"/>
    </row>
    <row r="5902" spans="20:20" x14ac:dyDescent="0.25">
      <c r="T5902" s="18"/>
    </row>
    <row r="5903" spans="20:20" x14ac:dyDescent="0.25">
      <c r="T5903" s="18"/>
    </row>
    <row r="5904" spans="20:20" x14ac:dyDescent="0.25">
      <c r="T5904" s="18"/>
    </row>
    <row r="5905" spans="20:20" x14ac:dyDescent="0.25">
      <c r="T5905" s="18"/>
    </row>
    <row r="5906" spans="20:20" x14ac:dyDescent="0.25">
      <c r="T5906" s="18"/>
    </row>
    <row r="5907" spans="20:20" x14ac:dyDescent="0.25">
      <c r="T5907" s="18"/>
    </row>
    <row r="5908" spans="20:20" x14ac:dyDescent="0.25">
      <c r="T5908" s="18"/>
    </row>
    <row r="5909" spans="20:20" x14ac:dyDescent="0.25">
      <c r="T5909" s="18"/>
    </row>
    <row r="5910" spans="20:20" x14ac:dyDescent="0.25">
      <c r="T5910" s="18"/>
    </row>
    <row r="5911" spans="20:20" x14ac:dyDescent="0.25">
      <c r="T5911" s="18"/>
    </row>
    <row r="5912" spans="20:20" x14ac:dyDescent="0.25">
      <c r="T5912" s="18"/>
    </row>
    <row r="5913" spans="20:20" x14ac:dyDescent="0.25">
      <c r="T5913" s="18"/>
    </row>
    <row r="5914" spans="20:20" x14ac:dyDescent="0.25">
      <c r="T5914" s="18"/>
    </row>
    <row r="5915" spans="20:20" x14ac:dyDescent="0.25">
      <c r="T5915" s="18"/>
    </row>
    <row r="5916" spans="20:20" x14ac:dyDescent="0.25">
      <c r="T5916" s="18"/>
    </row>
    <row r="5917" spans="20:20" x14ac:dyDescent="0.25">
      <c r="T5917" s="18"/>
    </row>
    <row r="5918" spans="20:20" x14ac:dyDescent="0.25">
      <c r="T5918" s="18"/>
    </row>
    <row r="5919" spans="20:20" x14ac:dyDescent="0.25">
      <c r="T5919" s="18"/>
    </row>
    <row r="5920" spans="20:20" x14ac:dyDescent="0.25">
      <c r="T5920" s="18"/>
    </row>
    <row r="5921" spans="20:20" x14ac:dyDescent="0.25">
      <c r="T5921" s="18"/>
    </row>
    <row r="5922" spans="20:20" x14ac:dyDescent="0.25">
      <c r="T5922" s="18"/>
    </row>
    <row r="5923" spans="20:20" x14ac:dyDescent="0.25">
      <c r="T5923" s="18"/>
    </row>
    <row r="5924" spans="20:20" x14ac:dyDescent="0.25">
      <c r="T5924" s="18"/>
    </row>
    <row r="5925" spans="20:20" x14ac:dyDescent="0.25">
      <c r="T5925" s="18"/>
    </row>
    <row r="5926" spans="20:20" x14ac:dyDescent="0.25">
      <c r="T5926" s="18"/>
    </row>
    <row r="5927" spans="20:20" x14ac:dyDescent="0.25">
      <c r="T5927" s="18"/>
    </row>
    <row r="5928" spans="20:20" x14ac:dyDescent="0.25">
      <c r="T5928" s="18"/>
    </row>
    <row r="5929" spans="20:20" x14ac:dyDescent="0.25">
      <c r="T5929" s="18"/>
    </row>
    <row r="5930" spans="20:20" x14ac:dyDescent="0.25">
      <c r="T5930" s="18"/>
    </row>
    <row r="5931" spans="20:20" x14ac:dyDescent="0.25">
      <c r="T5931" s="18"/>
    </row>
    <row r="5932" spans="20:20" x14ac:dyDescent="0.25">
      <c r="T5932" s="18"/>
    </row>
    <row r="5933" spans="20:20" x14ac:dyDescent="0.25">
      <c r="T5933" s="18"/>
    </row>
    <row r="5934" spans="20:20" x14ac:dyDescent="0.25">
      <c r="T5934" s="18"/>
    </row>
    <row r="5935" spans="20:20" x14ac:dyDescent="0.25">
      <c r="T5935" s="18"/>
    </row>
    <row r="5936" spans="20:20" x14ac:dyDescent="0.25">
      <c r="T5936" s="18"/>
    </row>
    <row r="5937" spans="20:20" x14ac:dyDescent="0.25">
      <c r="T5937" s="18"/>
    </row>
    <row r="5938" spans="20:20" x14ac:dyDescent="0.25">
      <c r="T5938" s="18"/>
    </row>
    <row r="5939" spans="20:20" x14ac:dyDescent="0.25">
      <c r="T5939" s="18"/>
    </row>
    <row r="5940" spans="20:20" x14ac:dyDescent="0.25">
      <c r="T5940" s="18"/>
    </row>
    <row r="5941" spans="20:20" x14ac:dyDescent="0.25">
      <c r="T5941" s="18"/>
    </row>
    <row r="5942" spans="20:20" x14ac:dyDescent="0.25">
      <c r="T5942" s="18"/>
    </row>
    <row r="5943" spans="20:20" x14ac:dyDescent="0.25">
      <c r="T5943" s="18"/>
    </row>
    <row r="5944" spans="20:20" x14ac:dyDescent="0.25">
      <c r="T5944" s="18"/>
    </row>
    <row r="5945" spans="20:20" x14ac:dyDescent="0.25">
      <c r="T5945" s="18"/>
    </row>
    <row r="5946" spans="20:20" x14ac:dyDescent="0.25">
      <c r="T5946" s="18"/>
    </row>
    <row r="5947" spans="20:20" x14ac:dyDescent="0.25">
      <c r="T5947" s="18"/>
    </row>
    <row r="5948" spans="20:20" x14ac:dyDescent="0.25">
      <c r="T5948" s="18"/>
    </row>
    <row r="5949" spans="20:20" x14ac:dyDescent="0.25">
      <c r="T5949" s="18"/>
    </row>
    <row r="5950" spans="20:20" x14ac:dyDescent="0.25">
      <c r="T5950" s="18"/>
    </row>
    <row r="5951" spans="20:20" x14ac:dyDescent="0.25">
      <c r="T5951" s="18"/>
    </row>
    <row r="5952" spans="20:20" x14ac:dyDescent="0.25">
      <c r="T5952" s="18"/>
    </row>
    <row r="5953" spans="20:20" x14ac:dyDescent="0.25">
      <c r="T5953" s="18"/>
    </row>
    <row r="5954" spans="20:20" x14ac:dyDescent="0.25">
      <c r="T5954" s="18"/>
    </row>
    <row r="5955" spans="20:20" x14ac:dyDescent="0.25">
      <c r="T5955" s="18"/>
    </row>
    <row r="5956" spans="20:20" x14ac:dyDescent="0.25">
      <c r="T5956" s="18"/>
    </row>
    <row r="5957" spans="20:20" x14ac:dyDescent="0.25">
      <c r="T5957" s="18"/>
    </row>
    <row r="5958" spans="20:20" x14ac:dyDescent="0.25">
      <c r="T5958" s="18"/>
    </row>
    <row r="5959" spans="20:20" x14ac:dyDescent="0.25">
      <c r="T5959" s="18"/>
    </row>
    <row r="5960" spans="20:20" x14ac:dyDescent="0.25">
      <c r="T5960" s="18"/>
    </row>
    <row r="5961" spans="20:20" x14ac:dyDescent="0.25">
      <c r="T5961" s="18"/>
    </row>
    <row r="5962" spans="20:20" x14ac:dyDescent="0.25">
      <c r="T5962" s="18"/>
    </row>
    <row r="5963" spans="20:20" x14ac:dyDescent="0.25">
      <c r="T5963" s="18"/>
    </row>
    <row r="5964" spans="20:20" x14ac:dyDescent="0.25">
      <c r="T5964" s="18"/>
    </row>
    <row r="5965" spans="20:20" x14ac:dyDescent="0.25">
      <c r="T5965" s="18"/>
    </row>
    <row r="5966" spans="20:20" x14ac:dyDescent="0.25">
      <c r="T5966" s="18"/>
    </row>
    <row r="5967" spans="20:20" x14ac:dyDescent="0.25">
      <c r="T5967" s="18"/>
    </row>
    <row r="5968" spans="20:20" x14ac:dyDescent="0.25">
      <c r="T5968" s="18"/>
    </row>
    <row r="5969" spans="20:20" x14ac:dyDescent="0.25">
      <c r="T5969" s="18"/>
    </row>
    <row r="5970" spans="20:20" x14ac:dyDescent="0.25">
      <c r="T5970" s="18"/>
    </row>
    <row r="5971" spans="20:20" x14ac:dyDescent="0.25">
      <c r="T5971" s="18"/>
    </row>
    <row r="5972" spans="20:20" x14ac:dyDescent="0.25">
      <c r="T5972" s="18"/>
    </row>
    <row r="5973" spans="20:20" x14ac:dyDescent="0.25">
      <c r="T5973" s="18"/>
    </row>
    <row r="5974" spans="20:20" x14ac:dyDescent="0.25">
      <c r="T5974" s="18"/>
    </row>
    <row r="5975" spans="20:20" x14ac:dyDescent="0.25">
      <c r="T5975" s="18"/>
    </row>
    <row r="5976" spans="20:20" x14ac:dyDescent="0.25">
      <c r="T5976" s="18"/>
    </row>
    <row r="5977" spans="20:20" x14ac:dyDescent="0.25">
      <c r="T5977" s="18"/>
    </row>
    <row r="5978" spans="20:20" x14ac:dyDescent="0.25">
      <c r="T5978" s="18"/>
    </row>
    <row r="5979" spans="20:20" x14ac:dyDescent="0.25">
      <c r="T5979" s="18"/>
    </row>
    <row r="5980" spans="20:20" x14ac:dyDescent="0.25">
      <c r="T5980" s="18"/>
    </row>
    <row r="5981" spans="20:20" x14ac:dyDescent="0.25">
      <c r="T5981" s="18"/>
    </row>
    <row r="5982" spans="20:20" x14ac:dyDescent="0.25">
      <c r="T5982" s="18"/>
    </row>
    <row r="5983" spans="20:20" x14ac:dyDescent="0.25">
      <c r="T5983" s="18"/>
    </row>
    <row r="5984" spans="20:20" x14ac:dyDescent="0.25">
      <c r="T5984" s="18"/>
    </row>
    <row r="5985" spans="20:20" x14ac:dyDescent="0.25">
      <c r="T5985" s="18"/>
    </row>
    <row r="5986" spans="20:20" x14ac:dyDescent="0.25">
      <c r="T5986" s="18"/>
    </row>
    <row r="5987" spans="20:20" x14ac:dyDescent="0.25">
      <c r="T5987" s="18"/>
    </row>
    <row r="5988" spans="20:20" x14ac:dyDescent="0.25">
      <c r="T5988" s="18"/>
    </row>
    <row r="5989" spans="20:20" x14ac:dyDescent="0.25">
      <c r="T5989" s="18"/>
    </row>
    <row r="5990" spans="20:20" x14ac:dyDescent="0.25">
      <c r="T5990" s="18"/>
    </row>
    <row r="5991" spans="20:20" x14ac:dyDescent="0.25">
      <c r="T5991" s="18"/>
    </row>
    <row r="5992" spans="20:20" x14ac:dyDescent="0.25">
      <c r="T5992" s="18"/>
    </row>
    <row r="5993" spans="20:20" x14ac:dyDescent="0.25">
      <c r="T5993" s="18"/>
    </row>
    <row r="5994" spans="20:20" x14ac:dyDescent="0.25">
      <c r="T5994" s="18"/>
    </row>
    <row r="5995" spans="20:20" x14ac:dyDescent="0.25">
      <c r="T5995" s="18"/>
    </row>
    <row r="5996" spans="20:20" x14ac:dyDescent="0.25">
      <c r="T5996" s="18"/>
    </row>
    <row r="5997" spans="20:20" x14ac:dyDescent="0.25">
      <c r="T5997" s="18"/>
    </row>
    <row r="5998" spans="20:20" x14ac:dyDescent="0.25">
      <c r="T5998" s="18"/>
    </row>
    <row r="5999" spans="20:20" x14ac:dyDescent="0.25">
      <c r="T5999" s="18"/>
    </row>
    <row r="6000" spans="20:20" x14ac:dyDescent="0.25">
      <c r="T6000" s="18"/>
    </row>
    <row r="6001" spans="20:20" x14ac:dyDescent="0.25">
      <c r="T6001" s="18"/>
    </row>
    <row r="6002" spans="20:20" x14ac:dyDescent="0.25">
      <c r="T6002" s="18"/>
    </row>
    <row r="6003" spans="20:20" x14ac:dyDescent="0.25">
      <c r="T6003" s="18"/>
    </row>
    <row r="6004" spans="20:20" x14ac:dyDescent="0.25">
      <c r="T6004" s="18"/>
    </row>
    <row r="6005" spans="20:20" x14ac:dyDescent="0.25">
      <c r="T6005" s="18"/>
    </row>
    <row r="6006" spans="20:20" x14ac:dyDescent="0.25">
      <c r="T6006" s="18"/>
    </row>
    <row r="6007" spans="20:20" x14ac:dyDescent="0.25">
      <c r="T6007" s="18"/>
    </row>
    <row r="6008" spans="20:20" x14ac:dyDescent="0.25">
      <c r="T6008" s="18"/>
    </row>
    <row r="6009" spans="20:20" x14ac:dyDescent="0.25">
      <c r="T6009" s="18"/>
    </row>
    <row r="6010" spans="20:20" x14ac:dyDescent="0.25">
      <c r="T6010" s="18"/>
    </row>
    <row r="6011" spans="20:20" x14ac:dyDescent="0.25">
      <c r="T6011" s="18"/>
    </row>
    <row r="6012" spans="20:20" x14ac:dyDescent="0.25">
      <c r="T6012" s="18"/>
    </row>
    <row r="6013" spans="20:20" x14ac:dyDescent="0.25">
      <c r="T6013" s="18"/>
    </row>
    <row r="6014" spans="20:20" x14ac:dyDescent="0.25">
      <c r="T6014" s="18"/>
    </row>
    <row r="6015" spans="20:20" x14ac:dyDescent="0.25">
      <c r="T6015" s="18"/>
    </row>
    <row r="6016" spans="20:20" x14ac:dyDescent="0.25">
      <c r="T6016" s="18"/>
    </row>
    <row r="6017" spans="20:20" x14ac:dyDescent="0.25">
      <c r="T6017" s="18"/>
    </row>
    <row r="6018" spans="20:20" x14ac:dyDescent="0.25">
      <c r="T6018" s="18"/>
    </row>
    <row r="6019" spans="20:20" x14ac:dyDescent="0.25">
      <c r="T6019" s="18"/>
    </row>
    <row r="6020" spans="20:20" x14ac:dyDescent="0.25">
      <c r="T6020" s="18"/>
    </row>
    <row r="6021" spans="20:20" x14ac:dyDescent="0.25">
      <c r="T6021" s="18"/>
    </row>
    <row r="6022" spans="20:20" x14ac:dyDescent="0.25">
      <c r="T6022" s="18"/>
    </row>
    <row r="6023" spans="20:20" x14ac:dyDescent="0.25">
      <c r="T6023" s="18"/>
    </row>
    <row r="6024" spans="20:20" x14ac:dyDescent="0.25">
      <c r="T6024" s="18"/>
    </row>
    <row r="6025" spans="20:20" x14ac:dyDescent="0.25">
      <c r="T6025" s="18"/>
    </row>
    <row r="6026" spans="20:20" x14ac:dyDescent="0.25">
      <c r="T6026" s="18"/>
    </row>
    <row r="6027" spans="20:20" x14ac:dyDescent="0.25">
      <c r="T6027" s="18"/>
    </row>
    <row r="6028" spans="20:20" x14ac:dyDescent="0.25">
      <c r="T6028" s="18"/>
    </row>
    <row r="6029" spans="20:20" x14ac:dyDescent="0.25">
      <c r="T6029" s="18"/>
    </row>
    <row r="6030" spans="20:20" x14ac:dyDescent="0.25">
      <c r="T6030" s="18"/>
    </row>
    <row r="6031" spans="20:20" x14ac:dyDescent="0.25">
      <c r="T6031" s="18"/>
    </row>
    <row r="6032" spans="20:20" x14ac:dyDescent="0.25">
      <c r="T6032" s="18"/>
    </row>
    <row r="6033" spans="20:20" x14ac:dyDescent="0.25">
      <c r="T6033" s="18"/>
    </row>
    <row r="6034" spans="20:20" x14ac:dyDescent="0.25">
      <c r="T6034" s="18"/>
    </row>
    <row r="6035" spans="20:20" x14ac:dyDescent="0.25">
      <c r="T6035" s="18"/>
    </row>
    <row r="6036" spans="20:20" x14ac:dyDescent="0.25">
      <c r="T6036" s="18"/>
    </row>
    <row r="6037" spans="20:20" x14ac:dyDescent="0.25">
      <c r="T6037" s="18"/>
    </row>
    <row r="6038" spans="20:20" x14ac:dyDescent="0.25">
      <c r="T6038" s="18"/>
    </row>
    <row r="6039" spans="20:20" x14ac:dyDescent="0.25">
      <c r="T6039" s="18"/>
    </row>
    <row r="6040" spans="20:20" x14ac:dyDescent="0.25">
      <c r="T6040" s="18"/>
    </row>
    <row r="6041" spans="20:20" x14ac:dyDescent="0.25">
      <c r="T6041" s="18"/>
    </row>
    <row r="6042" spans="20:20" x14ac:dyDescent="0.25">
      <c r="T6042" s="18"/>
    </row>
    <row r="6043" spans="20:20" x14ac:dyDescent="0.25">
      <c r="T6043" s="18"/>
    </row>
    <row r="6044" spans="20:20" x14ac:dyDescent="0.25">
      <c r="T6044" s="18"/>
    </row>
    <row r="6045" spans="20:20" x14ac:dyDescent="0.25">
      <c r="T6045" s="18"/>
    </row>
    <row r="6046" spans="20:20" x14ac:dyDescent="0.25">
      <c r="T6046" s="18"/>
    </row>
    <row r="6047" spans="20:20" x14ac:dyDescent="0.25">
      <c r="T6047" s="18"/>
    </row>
    <row r="6048" spans="20:20" x14ac:dyDescent="0.25">
      <c r="T6048" s="18"/>
    </row>
    <row r="6049" spans="20:20" x14ac:dyDescent="0.25">
      <c r="T6049" s="18"/>
    </row>
    <row r="6050" spans="20:20" x14ac:dyDescent="0.25">
      <c r="T6050" s="18"/>
    </row>
    <row r="6051" spans="20:20" x14ac:dyDescent="0.25">
      <c r="T6051" s="18"/>
    </row>
    <row r="6052" spans="20:20" x14ac:dyDescent="0.25">
      <c r="T6052" s="18"/>
    </row>
    <row r="6053" spans="20:20" x14ac:dyDescent="0.25">
      <c r="T6053" s="18"/>
    </row>
    <row r="6054" spans="20:20" x14ac:dyDescent="0.25">
      <c r="T6054" s="18"/>
    </row>
    <row r="6055" spans="20:20" x14ac:dyDescent="0.25">
      <c r="T6055" s="18"/>
    </row>
    <row r="6056" spans="20:20" x14ac:dyDescent="0.25">
      <c r="T6056" s="18"/>
    </row>
    <row r="6057" spans="20:20" x14ac:dyDescent="0.25">
      <c r="T6057" s="18"/>
    </row>
    <row r="6058" spans="20:20" x14ac:dyDescent="0.25">
      <c r="T6058" s="18"/>
    </row>
    <row r="6059" spans="20:20" x14ac:dyDescent="0.25">
      <c r="T6059" s="18"/>
    </row>
    <row r="6060" spans="20:20" x14ac:dyDescent="0.25">
      <c r="T6060" s="18"/>
    </row>
    <row r="6061" spans="20:20" x14ac:dyDescent="0.25">
      <c r="T6061" s="18"/>
    </row>
    <row r="6062" spans="20:20" x14ac:dyDescent="0.25">
      <c r="T6062" s="18"/>
    </row>
    <row r="6063" spans="20:20" x14ac:dyDescent="0.25">
      <c r="T6063" s="18"/>
    </row>
    <row r="6064" spans="20:20" x14ac:dyDescent="0.25">
      <c r="T6064" s="18"/>
    </row>
    <row r="6065" spans="20:20" x14ac:dyDescent="0.25">
      <c r="T6065" s="18"/>
    </row>
    <row r="6066" spans="20:20" x14ac:dyDescent="0.25">
      <c r="T6066" s="18"/>
    </row>
    <row r="6067" spans="20:20" x14ac:dyDescent="0.25">
      <c r="T6067" s="18"/>
    </row>
    <row r="6068" spans="20:20" x14ac:dyDescent="0.25">
      <c r="T6068" s="18"/>
    </row>
    <row r="6069" spans="20:20" x14ac:dyDescent="0.25">
      <c r="T6069" s="18"/>
    </row>
    <row r="6070" spans="20:20" x14ac:dyDescent="0.25">
      <c r="T6070" s="18"/>
    </row>
    <row r="6071" spans="20:20" x14ac:dyDescent="0.25">
      <c r="T6071" s="18"/>
    </row>
    <row r="6072" spans="20:20" x14ac:dyDescent="0.25">
      <c r="T6072" s="18"/>
    </row>
    <row r="6073" spans="20:20" x14ac:dyDescent="0.25">
      <c r="T6073" s="18"/>
    </row>
    <row r="6074" spans="20:20" x14ac:dyDescent="0.25">
      <c r="T6074" s="18"/>
    </row>
    <row r="6075" spans="20:20" x14ac:dyDescent="0.25">
      <c r="T6075" s="18"/>
    </row>
    <row r="6076" spans="20:20" x14ac:dyDescent="0.25">
      <c r="T6076" s="18"/>
    </row>
    <row r="6077" spans="20:20" x14ac:dyDescent="0.25">
      <c r="T6077" s="18"/>
    </row>
    <row r="6078" spans="20:20" x14ac:dyDescent="0.25">
      <c r="T6078" s="18"/>
    </row>
    <row r="6079" spans="20:20" x14ac:dyDescent="0.25">
      <c r="T6079" s="18"/>
    </row>
    <row r="6080" spans="20:20" x14ac:dyDescent="0.25">
      <c r="T6080" s="18"/>
    </row>
    <row r="6081" spans="20:20" x14ac:dyDescent="0.25">
      <c r="T6081" s="18"/>
    </row>
    <row r="6082" spans="20:20" x14ac:dyDescent="0.25">
      <c r="T6082" s="18"/>
    </row>
    <row r="6083" spans="20:20" x14ac:dyDescent="0.25">
      <c r="T6083" s="18"/>
    </row>
    <row r="6084" spans="20:20" x14ac:dyDescent="0.25">
      <c r="T6084" s="18"/>
    </row>
    <row r="6085" spans="20:20" x14ac:dyDescent="0.25">
      <c r="T6085" s="18"/>
    </row>
    <row r="6086" spans="20:20" x14ac:dyDescent="0.25">
      <c r="T6086" s="18"/>
    </row>
    <row r="6087" spans="20:20" x14ac:dyDescent="0.25">
      <c r="T6087" s="18"/>
    </row>
    <row r="6088" spans="20:20" x14ac:dyDescent="0.25">
      <c r="T6088" s="18"/>
    </row>
    <row r="6089" spans="20:20" x14ac:dyDescent="0.25">
      <c r="T6089" s="18"/>
    </row>
    <row r="6090" spans="20:20" x14ac:dyDescent="0.25">
      <c r="T6090" s="18"/>
    </row>
    <row r="6091" spans="20:20" x14ac:dyDescent="0.25">
      <c r="T6091" s="18"/>
    </row>
    <row r="6092" spans="20:20" x14ac:dyDescent="0.25">
      <c r="T6092" s="18"/>
    </row>
    <row r="6093" spans="20:20" x14ac:dyDescent="0.25">
      <c r="T6093" s="18"/>
    </row>
    <row r="6094" spans="20:20" x14ac:dyDescent="0.25">
      <c r="T6094" s="18"/>
    </row>
    <row r="6095" spans="20:20" x14ac:dyDescent="0.25">
      <c r="T6095" s="18"/>
    </row>
    <row r="6096" spans="20:20" x14ac:dyDescent="0.25">
      <c r="T6096" s="18"/>
    </row>
    <row r="6097" spans="20:20" x14ac:dyDescent="0.25">
      <c r="T6097" s="18"/>
    </row>
    <row r="6098" spans="20:20" x14ac:dyDescent="0.25">
      <c r="T6098" s="18"/>
    </row>
    <row r="6099" spans="20:20" x14ac:dyDescent="0.25">
      <c r="T6099" s="18"/>
    </row>
    <row r="6100" spans="20:20" x14ac:dyDescent="0.25">
      <c r="T6100" s="18"/>
    </row>
    <row r="6101" spans="20:20" x14ac:dyDescent="0.25">
      <c r="T6101" s="18"/>
    </row>
    <row r="6102" spans="20:20" x14ac:dyDescent="0.25">
      <c r="T6102" s="18"/>
    </row>
    <row r="6103" spans="20:20" x14ac:dyDescent="0.25">
      <c r="T6103" s="18"/>
    </row>
    <row r="6104" spans="20:20" x14ac:dyDescent="0.25">
      <c r="T6104" s="18"/>
    </row>
    <row r="6105" spans="20:20" x14ac:dyDescent="0.25">
      <c r="T6105" s="18"/>
    </row>
    <row r="6106" spans="20:20" x14ac:dyDescent="0.25">
      <c r="T6106" s="18"/>
    </row>
    <row r="6107" spans="20:20" x14ac:dyDescent="0.25">
      <c r="T6107" s="18"/>
    </row>
    <row r="6108" spans="20:20" x14ac:dyDescent="0.25">
      <c r="T6108" s="18"/>
    </row>
    <row r="6109" spans="20:20" x14ac:dyDescent="0.25">
      <c r="T6109" s="18"/>
    </row>
    <row r="6110" spans="20:20" x14ac:dyDescent="0.25">
      <c r="T6110" s="18"/>
    </row>
    <row r="6111" spans="20:20" x14ac:dyDescent="0.25">
      <c r="T6111" s="18"/>
    </row>
    <row r="6112" spans="20:20" x14ac:dyDescent="0.25">
      <c r="T6112" s="18"/>
    </row>
    <row r="6113" spans="20:20" x14ac:dyDescent="0.25">
      <c r="T6113" s="18"/>
    </row>
    <row r="6114" spans="20:20" x14ac:dyDescent="0.25">
      <c r="T6114" s="18"/>
    </row>
    <row r="6115" spans="20:20" x14ac:dyDescent="0.25">
      <c r="T6115" s="18"/>
    </row>
    <row r="6116" spans="20:20" x14ac:dyDescent="0.25">
      <c r="T6116" s="18"/>
    </row>
    <row r="6117" spans="20:20" x14ac:dyDescent="0.25">
      <c r="T6117" s="18"/>
    </row>
    <row r="6118" spans="20:20" x14ac:dyDescent="0.25">
      <c r="T6118" s="18"/>
    </row>
    <row r="6119" spans="20:20" x14ac:dyDescent="0.25">
      <c r="T6119" s="18"/>
    </row>
    <row r="6120" spans="20:20" x14ac:dyDescent="0.25">
      <c r="T6120" s="18"/>
    </row>
    <row r="6121" spans="20:20" x14ac:dyDescent="0.25">
      <c r="T6121" s="18"/>
    </row>
    <row r="6122" spans="20:20" x14ac:dyDescent="0.25">
      <c r="T6122" s="18"/>
    </row>
    <row r="6123" spans="20:20" x14ac:dyDescent="0.25">
      <c r="T6123" s="18"/>
    </row>
    <row r="6124" spans="20:20" x14ac:dyDescent="0.25">
      <c r="T6124" s="18"/>
    </row>
    <row r="6125" spans="20:20" x14ac:dyDescent="0.25">
      <c r="T6125" s="18"/>
    </row>
    <row r="6126" spans="20:20" x14ac:dyDescent="0.25">
      <c r="T6126" s="18"/>
    </row>
    <row r="6127" spans="20:20" x14ac:dyDescent="0.25">
      <c r="T6127" s="18"/>
    </row>
    <row r="6128" spans="20:20" x14ac:dyDescent="0.25">
      <c r="T6128" s="18"/>
    </row>
    <row r="6129" spans="20:20" x14ac:dyDescent="0.25">
      <c r="T6129" s="18"/>
    </row>
    <row r="6130" spans="20:20" x14ac:dyDescent="0.25">
      <c r="T6130" s="18"/>
    </row>
    <row r="6131" spans="20:20" x14ac:dyDescent="0.25">
      <c r="T6131" s="18"/>
    </row>
    <row r="6132" spans="20:20" x14ac:dyDescent="0.25">
      <c r="T6132" s="18"/>
    </row>
    <row r="6133" spans="20:20" x14ac:dyDescent="0.25">
      <c r="T6133" s="18"/>
    </row>
    <row r="6134" spans="20:20" x14ac:dyDescent="0.25">
      <c r="T6134" s="18"/>
    </row>
    <row r="6135" spans="20:20" x14ac:dyDescent="0.25">
      <c r="T6135" s="18"/>
    </row>
    <row r="6136" spans="20:20" x14ac:dyDescent="0.25">
      <c r="T6136" s="18"/>
    </row>
    <row r="6137" spans="20:20" x14ac:dyDescent="0.25">
      <c r="T6137" s="18"/>
    </row>
    <row r="6138" spans="20:20" x14ac:dyDescent="0.25">
      <c r="T6138" s="18"/>
    </row>
    <row r="6139" spans="20:20" x14ac:dyDescent="0.25">
      <c r="T6139" s="18"/>
    </row>
    <row r="6140" spans="20:20" x14ac:dyDescent="0.25">
      <c r="T6140" s="18"/>
    </row>
    <row r="6141" spans="20:20" x14ac:dyDescent="0.25">
      <c r="T6141" s="18"/>
    </row>
    <row r="6142" spans="20:20" x14ac:dyDescent="0.25">
      <c r="T6142" s="18"/>
    </row>
    <row r="6143" spans="20:20" x14ac:dyDescent="0.25">
      <c r="T6143" s="18"/>
    </row>
    <row r="6144" spans="20:20" x14ac:dyDescent="0.25">
      <c r="T6144" s="18"/>
    </row>
    <row r="6145" spans="20:20" x14ac:dyDescent="0.25">
      <c r="T6145" s="18"/>
    </row>
    <row r="6146" spans="20:20" x14ac:dyDescent="0.25">
      <c r="T6146" s="18"/>
    </row>
    <row r="6147" spans="20:20" x14ac:dyDescent="0.25">
      <c r="T6147" s="18"/>
    </row>
    <row r="6148" spans="20:20" x14ac:dyDescent="0.25">
      <c r="T6148" s="18"/>
    </row>
    <row r="6149" spans="20:20" x14ac:dyDescent="0.25">
      <c r="T6149" s="18"/>
    </row>
    <row r="6150" spans="20:20" x14ac:dyDescent="0.25">
      <c r="T6150" s="18"/>
    </row>
    <row r="6151" spans="20:20" x14ac:dyDescent="0.25">
      <c r="T6151" s="18"/>
    </row>
    <row r="6152" spans="20:20" x14ac:dyDescent="0.25">
      <c r="T6152" s="18"/>
    </row>
    <row r="6153" spans="20:20" x14ac:dyDescent="0.25">
      <c r="T6153" s="18"/>
    </row>
    <row r="6154" spans="20:20" x14ac:dyDescent="0.25">
      <c r="T6154" s="18"/>
    </row>
    <row r="6155" spans="20:20" x14ac:dyDescent="0.25">
      <c r="T6155" s="18"/>
    </row>
    <row r="6156" spans="20:20" x14ac:dyDescent="0.25">
      <c r="T6156" s="18"/>
    </row>
    <row r="6157" spans="20:20" x14ac:dyDescent="0.25">
      <c r="T6157" s="18"/>
    </row>
    <row r="6158" spans="20:20" x14ac:dyDescent="0.25">
      <c r="T6158" s="18"/>
    </row>
    <row r="6159" spans="20:20" x14ac:dyDescent="0.25">
      <c r="T6159" s="18"/>
    </row>
    <row r="6160" spans="20:20" x14ac:dyDescent="0.25">
      <c r="T6160" s="18"/>
    </row>
    <row r="6161" spans="20:20" x14ac:dyDescent="0.25">
      <c r="T6161" s="18"/>
    </row>
    <row r="6162" spans="20:20" x14ac:dyDescent="0.25">
      <c r="T6162" s="18"/>
    </row>
    <row r="6163" spans="20:20" x14ac:dyDescent="0.25">
      <c r="T6163" s="18"/>
    </row>
    <row r="6164" spans="20:20" x14ac:dyDescent="0.25">
      <c r="T6164" s="18"/>
    </row>
    <row r="6165" spans="20:20" x14ac:dyDescent="0.25">
      <c r="T6165" s="18"/>
    </row>
    <row r="6166" spans="20:20" x14ac:dyDescent="0.25">
      <c r="T6166" s="18"/>
    </row>
    <row r="6167" spans="20:20" x14ac:dyDescent="0.25">
      <c r="T6167" s="18"/>
    </row>
    <row r="6168" spans="20:20" x14ac:dyDescent="0.25">
      <c r="T6168" s="18"/>
    </row>
    <row r="6169" spans="20:20" x14ac:dyDescent="0.25">
      <c r="T6169" s="18"/>
    </row>
    <row r="6170" spans="20:20" x14ac:dyDescent="0.25">
      <c r="T6170" s="18"/>
    </row>
    <row r="6171" spans="20:20" x14ac:dyDescent="0.25">
      <c r="T6171" s="18"/>
    </row>
    <row r="6172" spans="20:20" x14ac:dyDescent="0.25">
      <c r="T6172" s="18"/>
    </row>
    <row r="6173" spans="20:20" x14ac:dyDescent="0.25">
      <c r="T6173" s="18"/>
    </row>
    <row r="6174" spans="20:20" x14ac:dyDescent="0.25">
      <c r="T6174" s="18"/>
    </row>
    <row r="6175" spans="20:20" x14ac:dyDescent="0.25">
      <c r="T6175" s="18"/>
    </row>
    <row r="6176" spans="20:20" x14ac:dyDescent="0.25">
      <c r="T6176" s="18"/>
    </row>
    <row r="6177" spans="20:20" x14ac:dyDescent="0.25">
      <c r="T6177" s="18"/>
    </row>
    <row r="6178" spans="20:20" x14ac:dyDescent="0.25">
      <c r="T6178" s="18"/>
    </row>
    <row r="6179" spans="20:20" x14ac:dyDescent="0.25">
      <c r="T6179" s="18"/>
    </row>
    <row r="6180" spans="20:20" x14ac:dyDescent="0.25">
      <c r="T6180" s="18"/>
    </row>
    <row r="6181" spans="20:20" x14ac:dyDescent="0.25">
      <c r="T6181" s="18"/>
    </row>
    <row r="6182" spans="20:20" x14ac:dyDescent="0.25">
      <c r="T6182" s="18"/>
    </row>
    <row r="6183" spans="20:20" x14ac:dyDescent="0.25">
      <c r="T6183" s="18"/>
    </row>
    <row r="6184" spans="20:20" x14ac:dyDescent="0.25">
      <c r="T6184" s="18"/>
    </row>
    <row r="6185" spans="20:20" x14ac:dyDescent="0.25">
      <c r="T6185" s="18"/>
    </row>
    <row r="6186" spans="20:20" x14ac:dyDescent="0.25">
      <c r="T6186" s="18"/>
    </row>
    <row r="6187" spans="20:20" x14ac:dyDescent="0.25">
      <c r="T6187" s="18"/>
    </row>
    <row r="6188" spans="20:20" x14ac:dyDescent="0.25">
      <c r="T6188" s="18"/>
    </row>
    <row r="6189" spans="20:20" x14ac:dyDescent="0.25">
      <c r="T6189" s="18"/>
    </row>
    <row r="6190" spans="20:20" x14ac:dyDescent="0.25">
      <c r="T6190" s="18"/>
    </row>
    <row r="6191" spans="20:20" x14ac:dyDescent="0.25">
      <c r="T6191" s="18"/>
    </row>
    <row r="6192" spans="20:20" x14ac:dyDescent="0.25">
      <c r="T6192" s="18"/>
    </row>
    <row r="6193" spans="20:20" x14ac:dyDescent="0.25">
      <c r="T6193" s="18"/>
    </row>
    <row r="6194" spans="20:20" x14ac:dyDescent="0.25">
      <c r="T6194" s="18"/>
    </row>
    <row r="6195" spans="20:20" x14ac:dyDescent="0.25">
      <c r="T6195" s="18"/>
    </row>
    <row r="6196" spans="20:20" x14ac:dyDescent="0.25">
      <c r="T6196" s="18"/>
    </row>
    <row r="6197" spans="20:20" x14ac:dyDescent="0.25">
      <c r="T6197" s="18"/>
    </row>
    <row r="6198" spans="20:20" x14ac:dyDescent="0.25">
      <c r="T6198" s="18"/>
    </row>
    <row r="6199" spans="20:20" x14ac:dyDescent="0.25">
      <c r="T6199" s="18"/>
    </row>
    <row r="6200" spans="20:20" x14ac:dyDescent="0.25">
      <c r="T6200" s="18"/>
    </row>
    <row r="6201" spans="20:20" x14ac:dyDescent="0.25">
      <c r="T6201" s="18"/>
    </row>
    <row r="6202" spans="20:20" x14ac:dyDescent="0.25">
      <c r="T6202" s="18"/>
    </row>
    <row r="6203" spans="20:20" x14ac:dyDescent="0.25">
      <c r="T6203" s="18"/>
    </row>
    <row r="6204" spans="20:20" x14ac:dyDescent="0.25">
      <c r="T6204" s="18"/>
    </row>
    <row r="6205" spans="20:20" x14ac:dyDescent="0.25">
      <c r="T6205" s="18"/>
    </row>
    <row r="6206" spans="20:20" x14ac:dyDescent="0.25">
      <c r="T6206" s="18"/>
    </row>
    <row r="6207" spans="20:20" x14ac:dyDescent="0.25">
      <c r="T6207" s="18"/>
    </row>
    <row r="6208" spans="20:20" x14ac:dyDescent="0.25">
      <c r="T6208" s="18"/>
    </row>
    <row r="6209" spans="20:20" x14ac:dyDescent="0.25">
      <c r="T6209" s="18"/>
    </row>
    <row r="6210" spans="20:20" x14ac:dyDescent="0.25">
      <c r="T6210" s="18"/>
    </row>
    <row r="6211" spans="20:20" x14ac:dyDescent="0.25">
      <c r="T6211" s="18"/>
    </row>
    <row r="6212" spans="20:20" x14ac:dyDescent="0.25">
      <c r="T6212" s="18"/>
    </row>
    <row r="6213" spans="20:20" x14ac:dyDescent="0.25">
      <c r="T6213" s="18"/>
    </row>
    <row r="6214" spans="20:20" x14ac:dyDescent="0.25">
      <c r="T6214" s="18"/>
    </row>
    <row r="6215" spans="20:20" x14ac:dyDescent="0.25">
      <c r="T6215" s="18"/>
    </row>
    <row r="6216" spans="20:20" x14ac:dyDescent="0.25">
      <c r="T6216" s="18"/>
    </row>
    <row r="6217" spans="20:20" x14ac:dyDescent="0.25">
      <c r="T6217" s="18"/>
    </row>
    <row r="6218" spans="20:20" x14ac:dyDescent="0.25">
      <c r="T6218" s="18"/>
    </row>
    <row r="6219" spans="20:20" x14ac:dyDescent="0.25">
      <c r="T6219" s="18"/>
    </row>
    <row r="6220" spans="20:20" x14ac:dyDescent="0.25">
      <c r="T6220" s="18"/>
    </row>
    <row r="6221" spans="20:20" x14ac:dyDescent="0.25">
      <c r="T6221" s="18"/>
    </row>
    <row r="6222" spans="20:20" x14ac:dyDescent="0.25">
      <c r="T6222" s="18"/>
    </row>
    <row r="6223" spans="20:20" x14ac:dyDescent="0.25">
      <c r="T6223" s="18"/>
    </row>
    <row r="6224" spans="20:20" x14ac:dyDescent="0.25">
      <c r="T6224" s="18"/>
    </row>
    <row r="6225" spans="20:20" x14ac:dyDescent="0.25">
      <c r="T6225" s="18"/>
    </row>
    <row r="6226" spans="20:20" x14ac:dyDescent="0.25">
      <c r="T6226" s="18"/>
    </row>
    <row r="6227" spans="20:20" x14ac:dyDescent="0.25">
      <c r="T6227" s="18"/>
    </row>
    <row r="6228" spans="20:20" x14ac:dyDescent="0.25">
      <c r="T6228" s="18"/>
    </row>
    <row r="6229" spans="20:20" x14ac:dyDescent="0.25">
      <c r="T6229" s="18"/>
    </row>
    <row r="6230" spans="20:20" x14ac:dyDescent="0.25">
      <c r="T6230" s="18"/>
    </row>
    <row r="6231" spans="20:20" x14ac:dyDescent="0.25">
      <c r="T6231" s="18"/>
    </row>
    <row r="6232" spans="20:20" x14ac:dyDescent="0.25">
      <c r="T6232" s="18"/>
    </row>
    <row r="6233" spans="20:20" x14ac:dyDescent="0.25">
      <c r="T6233" s="18"/>
    </row>
    <row r="6234" spans="20:20" x14ac:dyDescent="0.25">
      <c r="T6234" s="18"/>
    </row>
    <row r="6235" spans="20:20" x14ac:dyDescent="0.25">
      <c r="T6235" s="18"/>
    </row>
    <row r="6236" spans="20:20" x14ac:dyDescent="0.25">
      <c r="T6236" s="18"/>
    </row>
    <row r="6237" spans="20:20" x14ac:dyDescent="0.25">
      <c r="T6237" s="18"/>
    </row>
    <row r="6238" spans="20:20" x14ac:dyDescent="0.25">
      <c r="T6238" s="18"/>
    </row>
    <row r="6239" spans="20:20" x14ac:dyDescent="0.25">
      <c r="T6239" s="18"/>
    </row>
    <row r="6240" spans="20:20" x14ac:dyDescent="0.25">
      <c r="T6240" s="18"/>
    </row>
    <row r="6241" spans="20:20" x14ac:dyDescent="0.25">
      <c r="T6241" s="18"/>
    </row>
    <row r="6242" spans="20:20" x14ac:dyDescent="0.25">
      <c r="T6242" s="18"/>
    </row>
    <row r="6243" spans="20:20" x14ac:dyDescent="0.25">
      <c r="T6243" s="18"/>
    </row>
    <row r="6244" spans="20:20" x14ac:dyDescent="0.25">
      <c r="T6244" s="18"/>
    </row>
    <row r="6245" spans="20:20" x14ac:dyDescent="0.25">
      <c r="T6245" s="18"/>
    </row>
    <row r="6246" spans="20:20" x14ac:dyDescent="0.25">
      <c r="T6246" s="18"/>
    </row>
    <row r="6247" spans="20:20" x14ac:dyDescent="0.25">
      <c r="T6247" s="18"/>
    </row>
    <row r="6248" spans="20:20" x14ac:dyDescent="0.25">
      <c r="T6248" s="18"/>
    </row>
    <row r="6249" spans="20:20" x14ac:dyDescent="0.25">
      <c r="T6249" s="18"/>
    </row>
    <row r="6250" spans="20:20" x14ac:dyDescent="0.25">
      <c r="T6250" s="18"/>
    </row>
    <row r="6251" spans="20:20" x14ac:dyDescent="0.25">
      <c r="T6251" s="18"/>
    </row>
    <row r="6252" spans="20:20" x14ac:dyDescent="0.25">
      <c r="T6252" s="18"/>
    </row>
    <row r="6253" spans="20:20" x14ac:dyDescent="0.25">
      <c r="T6253" s="18"/>
    </row>
    <row r="6254" spans="20:20" x14ac:dyDescent="0.25">
      <c r="T6254" s="18"/>
    </row>
    <row r="6255" spans="20:20" x14ac:dyDescent="0.25">
      <c r="T6255" s="18"/>
    </row>
    <row r="6256" spans="20:20" x14ac:dyDescent="0.25">
      <c r="T6256" s="18"/>
    </row>
    <row r="6257" spans="20:20" x14ac:dyDescent="0.25">
      <c r="T6257" s="18"/>
    </row>
    <row r="6258" spans="20:20" x14ac:dyDescent="0.25">
      <c r="T6258" s="18"/>
    </row>
    <row r="6259" spans="20:20" x14ac:dyDescent="0.25">
      <c r="T6259" s="18"/>
    </row>
    <row r="6260" spans="20:20" x14ac:dyDescent="0.25">
      <c r="T6260" s="18"/>
    </row>
    <row r="6261" spans="20:20" x14ac:dyDescent="0.25">
      <c r="T6261" s="18"/>
    </row>
    <row r="6262" spans="20:20" x14ac:dyDescent="0.25">
      <c r="T6262" s="18"/>
    </row>
    <row r="6263" spans="20:20" x14ac:dyDescent="0.25">
      <c r="T6263" s="18"/>
    </row>
    <row r="6264" spans="20:20" x14ac:dyDescent="0.25">
      <c r="T6264" s="18"/>
    </row>
    <row r="6265" spans="20:20" x14ac:dyDescent="0.25">
      <c r="T6265" s="18"/>
    </row>
    <row r="6266" spans="20:20" x14ac:dyDescent="0.25">
      <c r="T6266" s="18"/>
    </row>
    <row r="6267" spans="20:20" x14ac:dyDescent="0.25">
      <c r="T6267" s="18"/>
    </row>
    <row r="6268" spans="20:20" x14ac:dyDescent="0.25">
      <c r="T6268" s="18"/>
    </row>
    <row r="6269" spans="20:20" x14ac:dyDescent="0.25">
      <c r="T6269" s="18"/>
    </row>
    <row r="6270" spans="20:20" x14ac:dyDescent="0.25">
      <c r="T6270" s="18"/>
    </row>
    <row r="6271" spans="20:20" x14ac:dyDescent="0.25">
      <c r="T6271" s="18"/>
    </row>
    <row r="6272" spans="20:20" x14ac:dyDescent="0.25">
      <c r="T6272" s="18"/>
    </row>
    <row r="6273" spans="20:20" x14ac:dyDescent="0.25">
      <c r="T6273" s="18"/>
    </row>
    <row r="6274" spans="20:20" x14ac:dyDescent="0.25">
      <c r="T6274" s="18"/>
    </row>
    <row r="6275" spans="20:20" x14ac:dyDescent="0.25">
      <c r="T6275" s="18"/>
    </row>
    <row r="6276" spans="20:20" x14ac:dyDescent="0.25">
      <c r="T6276" s="18"/>
    </row>
    <row r="6277" spans="20:20" x14ac:dyDescent="0.25">
      <c r="T6277" s="18"/>
    </row>
    <row r="6278" spans="20:20" x14ac:dyDescent="0.25">
      <c r="T6278" s="18"/>
    </row>
    <row r="6279" spans="20:20" x14ac:dyDescent="0.25">
      <c r="T6279" s="18"/>
    </row>
    <row r="6280" spans="20:20" x14ac:dyDescent="0.25">
      <c r="T6280" s="18"/>
    </row>
    <row r="6281" spans="20:20" x14ac:dyDescent="0.25">
      <c r="T6281" s="18"/>
    </row>
    <row r="6282" spans="20:20" x14ac:dyDescent="0.25">
      <c r="T6282" s="18"/>
    </row>
    <row r="6283" spans="20:20" x14ac:dyDescent="0.25">
      <c r="T6283" s="18"/>
    </row>
    <row r="6284" spans="20:20" x14ac:dyDescent="0.25">
      <c r="T6284" s="18"/>
    </row>
    <row r="6285" spans="20:20" x14ac:dyDescent="0.25">
      <c r="T6285" s="18"/>
    </row>
    <row r="6286" spans="20:20" x14ac:dyDescent="0.25">
      <c r="T6286" s="18"/>
    </row>
    <row r="6287" spans="20:20" x14ac:dyDescent="0.25">
      <c r="T6287" s="18"/>
    </row>
    <row r="6288" spans="20:20" x14ac:dyDescent="0.25">
      <c r="T6288" s="18"/>
    </row>
    <row r="6289" spans="20:20" x14ac:dyDescent="0.25">
      <c r="T6289" s="18"/>
    </row>
    <row r="6290" spans="20:20" x14ac:dyDescent="0.25">
      <c r="T6290" s="18"/>
    </row>
    <row r="6291" spans="20:20" x14ac:dyDescent="0.25">
      <c r="T6291" s="18"/>
    </row>
    <row r="6292" spans="20:20" x14ac:dyDescent="0.25">
      <c r="T6292" s="18"/>
    </row>
    <row r="6293" spans="20:20" x14ac:dyDescent="0.25">
      <c r="T6293" s="18"/>
    </row>
    <row r="6294" spans="20:20" x14ac:dyDescent="0.25">
      <c r="T6294" s="18"/>
    </row>
    <row r="6295" spans="20:20" x14ac:dyDescent="0.25">
      <c r="T6295" s="18"/>
    </row>
    <row r="6296" spans="20:20" x14ac:dyDescent="0.25">
      <c r="T6296" s="18"/>
    </row>
    <row r="6297" spans="20:20" x14ac:dyDescent="0.25">
      <c r="T6297" s="18"/>
    </row>
    <row r="6298" spans="20:20" x14ac:dyDescent="0.25">
      <c r="T6298" s="18"/>
    </row>
    <row r="6299" spans="20:20" x14ac:dyDescent="0.25">
      <c r="T6299" s="18"/>
    </row>
    <row r="6300" spans="20:20" x14ac:dyDescent="0.25">
      <c r="T6300" s="18"/>
    </row>
    <row r="6301" spans="20:20" x14ac:dyDescent="0.25">
      <c r="T6301" s="18"/>
    </row>
    <row r="6302" spans="20:20" x14ac:dyDescent="0.25">
      <c r="T6302" s="18"/>
    </row>
    <row r="6303" spans="20:20" x14ac:dyDescent="0.25">
      <c r="T6303" s="18"/>
    </row>
    <row r="6304" spans="20:20" x14ac:dyDescent="0.25">
      <c r="T6304" s="18"/>
    </row>
    <row r="6305" spans="20:20" x14ac:dyDescent="0.25">
      <c r="T6305" s="18"/>
    </row>
    <row r="6306" spans="20:20" x14ac:dyDescent="0.25">
      <c r="T6306" s="18"/>
    </row>
    <row r="6307" spans="20:20" x14ac:dyDescent="0.25">
      <c r="T6307" s="18"/>
    </row>
    <row r="6308" spans="20:20" x14ac:dyDescent="0.25">
      <c r="T6308" s="18"/>
    </row>
    <row r="6309" spans="20:20" x14ac:dyDescent="0.25">
      <c r="T6309" s="18"/>
    </row>
    <row r="6310" spans="20:20" x14ac:dyDescent="0.25">
      <c r="T6310" s="18"/>
    </row>
    <row r="6311" spans="20:20" x14ac:dyDescent="0.25">
      <c r="T6311" s="18"/>
    </row>
    <row r="6312" spans="20:20" x14ac:dyDescent="0.25">
      <c r="T6312" s="18"/>
    </row>
    <row r="6313" spans="20:20" x14ac:dyDescent="0.25">
      <c r="T6313" s="18"/>
    </row>
    <row r="6314" spans="20:20" x14ac:dyDescent="0.25">
      <c r="T6314" s="18"/>
    </row>
    <row r="6315" spans="20:20" x14ac:dyDescent="0.25">
      <c r="T6315" s="18"/>
    </row>
    <row r="6316" spans="20:20" x14ac:dyDescent="0.25">
      <c r="T6316" s="18"/>
    </row>
    <row r="6317" spans="20:20" x14ac:dyDescent="0.25">
      <c r="T6317" s="18"/>
    </row>
    <row r="6318" spans="20:20" x14ac:dyDescent="0.25">
      <c r="T6318" s="18"/>
    </row>
    <row r="6319" spans="20:20" x14ac:dyDescent="0.25">
      <c r="T6319" s="18"/>
    </row>
    <row r="6320" spans="20:20" x14ac:dyDescent="0.25">
      <c r="T6320" s="18"/>
    </row>
    <row r="6321" spans="20:20" x14ac:dyDescent="0.25">
      <c r="T6321" s="18"/>
    </row>
    <row r="6322" spans="20:20" x14ac:dyDescent="0.25">
      <c r="T6322" s="18"/>
    </row>
    <row r="6323" spans="20:20" x14ac:dyDescent="0.25">
      <c r="T6323" s="18"/>
    </row>
    <row r="6324" spans="20:20" x14ac:dyDescent="0.25">
      <c r="T6324" s="18"/>
    </row>
    <row r="6325" spans="20:20" x14ac:dyDescent="0.25">
      <c r="T6325" s="18"/>
    </row>
    <row r="6326" spans="20:20" x14ac:dyDescent="0.25">
      <c r="T6326" s="18"/>
    </row>
    <row r="6327" spans="20:20" x14ac:dyDescent="0.25">
      <c r="T6327" s="18"/>
    </row>
    <row r="6328" spans="20:20" x14ac:dyDescent="0.25">
      <c r="T6328" s="18"/>
    </row>
    <row r="6329" spans="20:20" x14ac:dyDescent="0.25">
      <c r="T6329" s="18"/>
    </row>
    <row r="6330" spans="20:20" x14ac:dyDescent="0.25">
      <c r="T6330" s="18"/>
    </row>
    <row r="6331" spans="20:20" x14ac:dyDescent="0.25">
      <c r="T6331" s="18"/>
    </row>
    <row r="6332" spans="20:20" x14ac:dyDescent="0.25">
      <c r="T6332" s="18"/>
    </row>
    <row r="6333" spans="20:20" x14ac:dyDescent="0.25">
      <c r="T6333" s="18"/>
    </row>
    <row r="6334" spans="20:20" x14ac:dyDescent="0.25">
      <c r="T6334" s="18"/>
    </row>
    <row r="6335" spans="20:20" x14ac:dyDescent="0.25">
      <c r="T6335" s="18"/>
    </row>
    <row r="6336" spans="20:20" x14ac:dyDescent="0.25">
      <c r="T6336" s="18"/>
    </row>
    <row r="6337" spans="20:20" x14ac:dyDescent="0.25">
      <c r="T6337" s="18"/>
    </row>
    <row r="6338" spans="20:20" x14ac:dyDescent="0.25">
      <c r="T6338" s="18"/>
    </row>
    <row r="6339" spans="20:20" x14ac:dyDescent="0.25">
      <c r="T6339" s="18"/>
    </row>
    <row r="6340" spans="20:20" x14ac:dyDescent="0.25">
      <c r="T6340" s="18"/>
    </row>
    <row r="6341" spans="20:20" x14ac:dyDescent="0.25">
      <c r="T6341" s="18"/>
    </row>
    <row r="6342" spans="20:20" x14ac:dyDescent="0.25">
      <c r="T6342" s="18"/>
    </row>
    <row r="6343" spans="20:20" x14ac:dyDescent="0.25">
      <c r="T6343" s="18"/>
    </row>
    <row r="6344" spans="20:20" x14ac:dyDescent="0.25">
      <c r="T6344" s="18"/>
    </row>
    <row r="6345" spans="20:20" x14ac:dyDescent="0.25">
      <c r="T6345" s="18"/>
    </row>
    <row r="6346" spans="20:20" x14ac:dyDescent="0.25">
      <c r="T6346" s="18"/>
    </row>
    <row r="6347" spans="20:20" x14ac:dyDescent="0.25">
      <c r="T6347" s="18"/>
    </row>
    <row r="6348" spans="20:20" x14ac:dyDescent="0.25">
      <c r="T6348" s="18"/>
    </row>
    <row r="6349" spans="20:20" x14ac:dyDescent="0.25">
      <c r="T6349" s="18"/>
    </row>
    <row r="6350" spans="20:20" x14ac:dyDescent="0.25">
      <c r="T6350" s="18"/>
    </row>
    <row r="6351" spans="20:20" x14ac:dyDescent="0.25">
      <c r="T6351" s="18"/>
    </row>
    <row r="6352" spans="20:20" x14ac:dyDescent="0.25">
      <c r="T6352" s="18"/>
    </row>
    <row r="6353" spans="20:20" x14ac:dyDescent="0.25">
      <c r="T6353" s="18"/>
    </row>
    <row r="6354" spans="20:20" x14ac:dyDescent="0.25">
      <c r="T6354" s="18"/>
    </row>
    <row r="6355" spans="20:20" x14ac:dyDescent="0.25">
      <c r="T6355" s="18"/>
    </row>
    <row r="6356" spans="20:20" x14ac:dyDescent="0.25">
      <c r="T6356" s="18"/>
    </row>
    <row r="6357" spans="20:20" x14ac:dyDescent="0.25">
      <c r="T6357" s="18"/>
    </row>
    <row r="6358" spans="20:20" x14ac:dyDescent="0.25">
      <c r="T6358" s="18"/>
    </row>
    <row r="6359" spans="20:20" x14ac:dyDescent="0.25">
      <c r="T6359" s="18"/>
    </row>
    <row r="6360" spans="20:20" x14ac:dyDescent="0.25">
      <c r="T6360" s="18"/>
    </row>
    <row r="6361" spans="20:20" x14ac:dyDescent="0.25">
      <c r="T6361" s="18"/>
    </row>
    <row r="6362" spans="20:20" x14ac:dyDescent="0.25">
      <c r="T6362" s="18"/>
    </row>
    <row r="6363" spans="20:20" x14ac:dyDescent="0.25">
      <c r="T6363" s="18"/>
    </row>
    <row r="6364" spans="20:20" x14ac:dyDescent="0.25">
      <c r="T6364" s="18"/>
    </row>
    <row r="6365" spans="20:20" x14ac:dyDescent="0.25">
      <c r="T6365" s="18"/>
    </row>
    <row r="6366" spans="20:20" x14ac:dyDescent="0.25">
      <c r="T6366" s="18"/>
    </row>
    <row r="6367" spans="20:20" x14ac:dyDescent="0.25">
      <c r="T6367" s="18"/>
    </row>
    <row r="6368" spans="20:20" x14ac:dyDescent="0.25">
      <c r="T6368" s="18"/>
    </row>
    <row r="6369" spans="20:20" x14ac:dyDescent="0.25">
      <c r="T6369" s="18"/>
    </row>
    <row r="6370" spans="20:20" x14ac:dyDescent="0.25">
      <c r="T6370" s="18"/>
    </row>
    <row r="6371" spans="20:20" x14ac:dyDescent="0.25">
      <c r="T6371" s="18"/>
    </row>
    <row r="6372" spans="20:20" x14ac:dyDescent="0.25">
      <c r="T6372" s="18"/>
    </row>
    <row r="6373" spans="20:20" x14ac:dyDescent="0.25">
      <c r="T6373" s="18"/>
    </row>
    <row r="6374" spans="20:20" x14ac:dyDescent="0.25">
      <c r="T6374" s="18"/>
    </row>
    <row r="6375" spans="20:20" x14ac:dyDescent="0.25">
      <c r="T6375" s="18"/>
    </row>
    <row r="6376" spans="20:20" x14ac:dyDescent="0.25">
      <c r="T6376" s="18"/>
    </row>
    <row r="6377" spans="20:20" x14ac:dyDescent="0.25">
      <c r="T6377" s="18"/>
    </row>
    <row r="6378" spans="20:20" x14ac:dyDescent="0.25">
      <c r="T6378" s="18"/>
    </row>
    <row r="6379" spans="20:20" x14ac:dyDescent="0.25">
      <c r="T6379" s="18"/>
    </row>
    <row r="6380" spans="20:20" x14ac:dyDescent="0.25">
      <c r="T6380" s="18"/>
    </row>
    <row r="6381" spans="20:20" x14ac:dyDescent="0.25">
      <c r="T6381" s="18"/>
    </row>
    <row r="6382" spans="20:20" x14ac:dyDescent="0.25">
      <c r="T6382" s="18"/>
    </row>
    <row r="6383" spans="20:20" x14ac:dyDescent="0.25">
      <c r="T6383" s="18"/>
    </row>
    <row r="6384" spans="20:20" x14ac:dyDescent="0.25">
      <c r="T6384" s="18"/>
    </row>
    <row r="6385" spans="20:20" x14ac:dyDescent="0.25">
      <c r="T6385" s="18"/>
    </row>
    <row r="6386" spans="20:20" x14ac:dyDescent="0.25">
      <c r="T6386" s="18"/>
    </row>
    <row r="6387" spans="20:20" x14ac:dyDescent="0.25">
      <c r="T6387" s="18"/>
    </row>
    <row r="6388" spans="20:20" x14ac:dyDescent="0.25">
      <c r="T6388" s="18"/>
    </row>
    <row r="6389" spans="20:20" x14ac:dyDescent="0.25">
      <c r="T6389" s="18"/>
    </row>
    <row r="6390" spans="20:20" x14ac:dyDescent="0.25">
      <c r="T6390" s="18"/>
    </row>
    <row r="6391" spans="20:20" x14ac:dyDescent="0.25">
      <c r="T6391" s="18"/>
    </row>
    <row r="6392" spans="20:20" x14ac:dyDescent="0.25">
      <c r="T6392" s="18"/>
    </row>
    <row r="6393" spans="20:20" x14ac:dyDescent="0.25">
      <c r="T6393" s="18"/>
    </row>
    <row r="6394" spans="20:20" x14ac:dyDescent="0.25">
      <c r="T6394" s="18"/>
    </row>
    <row r="6395" spans="20:20" x14ac:dyDescent="0.25">
      <c r="T6395" s="18"/>
    </row>
    <row r="6396" spans="20:20" x14ac:dyDescent="0.25">
      <c r="T6396" s="18"/>
    </row>
    <row r="6397" spans="20:20" x14ac:dyDescent="0.25">
      <c r="T6397" s="18"/>
    </row>
    <row r="6398" spans="20:20" x14ac:dyDescent="0.25">
      <c r="T6398" s="18"/>
    </row>
    <row r="6399" spans="20:20" x14ac:dyDescent="0.25">
      <c r="T6399" s="18"/>
    </row>
    <row r="6400" spans="20:20" x14ac:dyDescent="0.25">
      <c r="T6400" s="18"/>
    </row>
    <row r="6401" spans="20:20" x14ac:dyDescent="0.25">
      <c r="T6401" s="18"/>
    </row>
    <row r="6402" spans="20:20" x14ac:dyDescent="0.25">
      <c r="T6402" s="18"/>
    </row>
    <row r="6403" spans="20:20" x14ac:dyDescent="0.25">
      <c r="T6403" s="18"/>
    </row>
    <row r="6404" spans="20:20" x14ac:dyDescent="0.25">
      <c r="T6404" s="18"/>
    </row>
    <row r="6405" spans="20:20" x14ac:dyDescent="0.25">
      <c r="T6405" s="18"/>
    </row>
    <row r="6406" spans="20:20" x14ac:dyDescent="0.25">
      <c r="T6406" s="18"/>
    </row>
    <row r="6407" spans="20:20" x14ac:dyDescent="0.25">
      <c r="T6407" s="18"/>
    </row>
    <row r="6408" spans="20:20" x14ac:dyDescent="0.25">
      <c r="T6408" s="18"/>
    </row>
    <row r="6409" spans="20:20" x14ac:dyDescent="0.25">
      <c r="T6409" s="18"/>
    </row>
    <row r="6410" spans="20:20" x14ac:dyDescent="0.25">
      <c r="T6410" s="18"/>
    </row>
    <row r="6411" spans="20:20" x14ac:dyDescent="0.25">
      <c r="T6411" s="18"/>
    </row>
    <row r="6412" spans="20:20" x14ac:dyDescent="0.25">
      <c r="T6412" s="18"/>
    </row>
    <row r="6413" spans="20:20" x14ac:dyDescent="0.25">
      <c r="T6413" s="18"/>
    </row>
    <row r="6414" spans="20:20" x14ac:dyDescent="0.25">
      <c r="T6414" s="18"/>
    </row>
    <row r="6415" spans="20:20" x14ac:dyDescent="0.25">
      <c r="T6415" s="18"/>
    </row>
    <row r="6416" spans="20:20" x14ac:dyDescent="0.25">
      <c r="T6416" s="18"/>
    </row>
    <row r="6417" spans="20:20" x14ac:dyDescent="0.25">
      <c r="T6417" s="18"/>
    </row>
    <row r="6418" spans="20:20" x14ac:dyDescent="0.25">
      <c r="T6418" s="18"/>
    </row>
    <row r="6419" spans="20:20" x14ac:dyDescent="0.25">
      <c r="T6419" s="18"/>
    </row>
    <row r="6420" spans="20:20" x14ac:dyDescent="0.25">
      <c r="T6420" s="18"/>
    </row>
    <row r="6421" spans="20:20" x14ac:dyDescent="0.25">
      <c r="T6421" s="18"/>
    </row>
    <row r="6422" spans="20:20" x14ac:dyDescent="0.25">
      <c r="T6422" s="18"/>
    </row>
    <row r="6423" spans="20:20" x14ac:dyDescent="0.25">
      <c r="T6423" s="18"/>
    </row>
    <row r="6424" spans="20:20" x14ac:dyDescent="0.25">
      <c r="T6424" s="18"/>
    </row>
    <row r="6425" spans="20:20" x14ac:dyDescent="0.25">
      <c r="T6425" s="18"/>
    </row>
    <row r="6426" spans="20:20" x14ac:dyDescent="0.25">
      <c r="T6426" s="18"/>
    </row>
    <row r="6427" spans="20:20" x14ac:dyDescent="0.25">
      <c r="T6427" s="18"/>
    </row>
    <row r="6428" spans="20:20" x14ac:dyDescent="0.25">
      <c r="T6428" s="18"/>
    </row>
    <row r="6429" spans="20:20" x14ac:dyDescent="0.25">
      <c r="T6429" s="18"/>
    </row>
    <row r="6430" spans="20:20" x14ac:dyDescent="0.25">
      <c r="T6430" s="18"/>
    </row>
    <row r="6431" spans="20:20" x14ac:dyDescent="0.25">
      <c r="T6431" s="18"/>
    </row>
    <row r="6432" spans="20:20" x14ac:dyDescent="0.25">
      <c r="T6432" s="18"/>
    </row>
    <row r="6433" spans="20:20" x14ac:dyDescent="0.25">
      <c r="T6433" s="18"/>
    </row>
    <row r="6434" spans="20:20" x14ac:dyDescent="0.25">
      <c r="T6434" s="18"/>
    </row>
    <row r="6435" spans="20:20" x14ac:dyDescent="0.25">
      <c r="T6435" s="18"/>
    </row>
    <row r="6436" spans="20:20" x14ac:dyDescent="0.25">
      <c r="T6436" s="18"/>
    </row>
    <row r="6437" spans="20:20" x14ac:dyDescent="0.25">
      <c r="T6437" s="18"/>
    </row>
    <row r="6438" spans="20:20" x14ac:dyDescent="0.25">
      <c r="T6438" s="18"/>
    </row>
    <row r="6439" spans="20:20" x14ac:dyDescent="0.25">
      <c r="T6439" s="18"/>
    </row>
    <row r="6440" spans="20:20" x14ac:dyDescent="0.25">
      <c r="T6440" s="18"/>
    </row>
    <row r="6441" spans="20:20" x14ac:dyDescent="0.25">
      <c r="T6441" s="18"/>
    </row>
    <row r="6442" spans="20:20" x14ac:dyDescent="0.25">
      <c r="T6442" s="18"/>
    </row>
    <row r="6443" spans="20:20" x14ac:dyDescent="0.25">
      <c r="T6443" s="18"/>
    </row>
    <row r="6444" spans="20:20" x14ac:dyDescent="0.25">
      <c r="T6444" s="18"/>
    </row>
    <row r="6445" spans="20:20" x14ac:dyDescent="0.25">
      <c r="T6445" s="18"/>
    </row>
    <row r="6446" spans="20:20" x14ac:dyDescent="0.25">
      <c r="T6446" s="18"/>
    </row>
    <row r="6447" spans="20:20" x14ac:dyDescent="0.25">
      <c r="T6447" s="18"/>
    </row>
    <row r="6448" spans="20:20" x14ac:dyDescent="0.25">
      <c r="T6448" s="18"/>
    </row>
    <row r="6449" spans="20:20" x14ac:dyDescent="0.25">
      <c r="T6449" s="18"/>
    </row>
    <row r="6450" spans="20:20" x14ac:dyDescent="0.25">
      <c r="T6450" s="18"/>
    </row>
    <row r="6451" spans="20:20" x14ac:dyDescent="0.25">
      <c r="T6451" s="18"/>
    </row>
    <row r="6452" spans="20:20" x14ac:dyDescent="0.25">
      <c r="T6452" s="18"/>
    </row>
    <row r="6453" spans="20:20" x14ac:dyDescent="0.25">
      <c r="T6453" s="18"/>
    </row>
    <row r="6454" spans="20:20" x14ac:dyDescent="0.25">
      <c r="T6454" s="18"/>
    </row>
    <row r="6455" spans="20:20" x14ac:dyDescent="0.25">
      <c r="T6455" s="18"/>
    </row>
    <row r="6456" spans="20:20" x14ac:dyDescent="0.25">
      <c r="T6456" s="18"/>
    </row>
    <row r="6457" spans="20:20" x14ac:dyDescent="0.25">
      <c r="T6457" s="18"/>
    </row>
    <row r="6458" spans="20:20" x14ac:dyDescent="0.25">
      <c r="T6458" s="18"/>
    </row>
    <row r="6459" spans="20:20" x14ac:dyDescent="0.25">
      <c r="T6459" s="18"/>
    </row>
    <row r="6460" spans="20:20" x14ac:dyDescent="0.25">
      <c r="T6460" s="18"/>
    </row>
    <row r="6461" spans="20:20" x14ac:dyDescent="0.25">
      <c r="T6461" s="18"/>
    </row>
    <row r="6462" spans="20:20" x14ac:dyDescent="0.25">
      <c r="T6462" s="18"/>
    </row>
    <row r="6463" spans="20:20" x14ac:dyDescent="0.25">
      <c r="T6463" s="18"/>
    </row>
    <row r="6464" spans="20:20" x14ac:dyDescent="0.25">
      <c r="T6464" s="18"/>
    </row>
    <row r="6465" spans="20:20" x14ac:dyDescent="0.25">
      <c r="T6465" s="18"/>
    </row>
    <row r="6466" spans="20:20" x14ac:dyDescent="0.25">
      <c r="T6466" s="18"/>
    </row>
    <row r="6467" spans="20:20" x14ac:dyDescent="0.25">
      <c r="T6467" s="18"/>
    </row>
    <row r="6468" spans="20:20" x14ac:dyDescent="0.25">
      <c r="T6468" s="18"/>
    </row>
    <row r="6469" spans="20:20" x14ac:dyDescent="0.25">
      <c r="T6469" s="18"/>
    </row>
    <row r="6470" spans="20:20" x14ac:dyDescent="0.25">
      <c r="T6470" s="18"/>
    </row>
    <row r="6471" spans="20:20" x14ac:dyDescent="0.25">
      <c r="T6471" s="18"/>
    </row>
    <row r="6472" spans="20:20" x14ac:dyDescent="0.25">
      <c r="T6472" s="18"/>
    </row>
    <row r="6473" spans="20:20" x14ac:dyDescent="0.25">
      <c r="T6473" s="18"/>
    </row>
    <row r="6474" spans="20:20" x14ac:dyDescent="0.25">
      <c r="T6474" s="18"/>
    </row>
    <row r="6475" spans="20:20" x14ac:dyDescent="0.25">
      <c r="T6475" s="18"/>
    </row>
    <row r="6476" spans="20:20" x14ac:dyDescent="0.25">
      <c r="T6476" s="18"/>
    </row>
    <row r="6477" spans="20:20" x14ac:dyDescent="0.25">
      <c r="T6477" s="18"/>
    </row>
    <row r="6478" spans="20:20" x14ac:dyDescent="0.25">
      <c r="T6478" s="18"/>
    </row>
    <row r="6479" spans="20:20" x14ac:dyDescent="0.25">
      <c r="T6479" s="18"/>
    </row>
    <row r="6480" spans="20:20" x14ac:dyDescent="0.25">
      <c r="T6480" s="18"/>
    </row>
    <row r="6481" spans="20:20" x14ac:dyDescent="0.25">
      <c r="T6481" s="18"/>
    </row>
    <row r="6482" spans="20:20" x14ac:dyDescent="0.25">
      <c r="T6482" s="18"/>
    </row>
    <row r="6483" spans="20:20" x14ac:dyDescent="0.25">
      <c r="T6483" s="18"/>
    </row>
    <row r="6484" spans="20:20" x14ac:dyDescent="0.25">
      <c r="T6484" s="18"/>
    </row>
    <row r="6485" spans="20:20" x14ac:dyDescent="0.25">
      <c r="T6485" s="18"/>
    </row>
    <row r="6486" spans="20:20" x14ac:dyDescent="0.25">
      <c r="T6486" s="18"/>
    </row>
    <row r="6487" spans="20:20" x14ac:dyDescent="0.25">
      <c r="T6487" s="18"/>
    </row>
    <row r="6488" spans="20:20" x14ac:dyDescent="0.25">
      <c r="T6488" s="18"/>
    </row>
    <row r="6489" spans="20:20" x14ac:dyDescent="0.25">
      <c r="T6489" s="18"/>
    </row>
    <row r="6490" spans="20:20" x14ac:dyDescent="0.25">
      <c r="T6490" s="18"/>
    </row>
    <row r="6491" spans="20:20" x14ac:dyDescent="0.25">
      <c r="T6491" s="18"/>
    </row>
    <row r="6492" spans="20:20" x14ac:dyDescent="0.25">
      <c r="T6492" s="18"/>
    </row>
    <row r="6493" spans="20:20" x14ac:dyDescent="0.25">
      <c r="T6493" s="18"/>
    </row>
    <row r="6494" spans="20:20" x14ac:dyDescent="0.25">
      <c r="T6494" s="18"/>
    </row>
    <row r="6495" spans="20:20" x14ac:dyDescent="0.25">
      <c r="T6495" s="18"/>
    </row>
    <row r="6496" spans="20:20" x14ac:dyDescent="0.25">
      <c r="T6496" s="18"/>
    </row>
    <row r="6497" spans="20:20" x14ac:dyDescent="0.25">
      <c r="T6497" s="18"/>
    </row>
    <row r="6498" spans="20:20" x14ac:dyDescent="0.25">
      <c r="T6498" s="18"/>
    </row>
    <row r="6499" spans="20:20" x14ac:dyDescent="0.25">
      <c r="T6499" s="18"/>
    </row>
    <row r="6500" spans="20:20" x14ac:dyDescent="0.25">
      <c r="T6500" s="18"/>
    </row>
    <row r="6501" spans="20:20" x14ac:dyDescent="0.25">
      <c r="T6501" s="18"/>
    </row>
    <row r="6502" spans="20:20" x14ac:dyDescent="0.25">
      <c r="T6502" s="18"/>
    </row>
    <row r="6503" spans="20:20" x14ac:dyDescent="0.25">
      <c r="T6503" s="18"/>
    </row>
    <row r="6504" spans="20:20" x14ac:dyDescent="0.25">
      <c r="T6504" s="18"/>
    </row>
    <row r="6505" spans="20:20" x14ac:dyDescent="0.25">
      <c r="T6505" s="18"/>
    </row>
    <row r="6506" spans="20:20" x14ac:dyDescent="0.25">
      <c r="T6506" s="18"/>
    </row>
    <row r="6507" spans="20:20" x14ac:dyDescent="0.25">
      <c r="T6507" s="18"/>
    </row>
    <row r="6508" spans="20:20" x14ac:dyDescent="0.25">
      <c r="T6508" s="18"/>
    </row>
    <row r="6509" spans="20:20" x14ac:dyDescent="0.25">
      <c r="T6509" s="18"/>
    </row>
    <row r="6510" spans="20:20" x14ac:dyDescent="0.25">
      <c r="T6510" s="18"/>
    </row>
    <row r="6511" spans="20:20" x14ac:dyDescent="0.25">
      <c r="T6511" s="18"/>
    </row>
    <row r="6512" spans="20:20" x14ac:dyDescent="0.25">
      <c r="T6512" s="18"/>
    </row>
    <row r="6513" spans="20:20" x14ac:dyDescent="0.25">
      <c r="T6513" s="18"/>
    </row>
    <row r="6514" spans="20:20" x14ac:dyDescent="0.25">
      <c r="T6514" s="18"/>
    </row>
    <row r="6515" spans="20:20" x14ac:dyDescent="0.25">
      <c r="T6515" s="18"/>
    </row>
    <row r="6516" spans="20:20" x14ac:dyDescent="0.25">
      <c r="T6516" s="18"/>
    </row>
    <row r="6517" spans="20:20" x14ac:dyDescent="0.25">
      <c r="T6517" s="18"/>
    </row>
    <row r="6518" spans="20:20" x14ac:dyDescent="0.25">
      <c r="T6518" s="18"/>
    </row>
    <row r="6519" spans="20:20" x14ac:dyDescent="0.25">
      <c r="T6519" s="18"/>
    </row>
    <row r="6520" spans="20:20" x14ac:dyDescent="0.25">
      <c r="T6520" s="18"/>
    </row>
    <row r="6521" spans="20:20" x14ac:dyDescent="0.25">
      <c r="T6521" s="18"/>
    </row>
    <row r="6522" spans="20:20" x14ac:dyDescent="0.25">
      <c r="T6522" s="18"/>
    </row>
    <row r="6523" spans="20:20" x14ac:dyDescent="0.25">
      <c r="T6523" s="18"/>
    </row>
    <row r="6524" spans="20:20" x14ac:dyDescent="0.25">
      <c r="T6524" s="18"/>
    </row>
    <row r="6525" spans="20:20" x14ac:dyDescent="0.25">
      <c r="T6525" s="18"/>
    </row>
    <row r="6526" spans="20:20" x14ac:dyDescent="0.25">
      <c r="T6526" s="18"/>
    </row>
    <row r="6527" spans="20:20" x14ac:dyDescent="0.25">
      <c r="T6527" s="18"/>
    </row>
    <row r="6528" spans="20:20" x14ac:dyDescent="0.25">
      <c r="T6528" s="18"/>
    </row>
    <row r="6529" spans="20:20" x14ac:dyDescent="0.25">
      <c r="T6529" s="18"/>
    </row>
    <row r="6530" spans="20:20" x14ac:dyDescent="0.25">
      <c r="T6530" s="18"/>
    </row>
    <row r="6531" spans="20:20" x14ac:dyDescent="0.25">
      <c r="T6531" s="18"/>
    </row>
    <row r="6532" spans="20:20" x14ac:dyDescent="0.25">
      <c r="T6532" s="18"/>
    </row>
    <row r="6533" spans="20:20" x14ac:dyDescent="0.25">
      <c r="T6533" s="18"/>
    </row>
    <row r="6534" spans="20:20" x14ac:dyDescent="0.25">
      <c r="T6534" s="18"/>
    </row>
    <row r="6535" spans="20:20" x14ac:dyDescent="0.25">
      <c r="T6535" s="18"/>
    </row>
    <row r="6536" spans="20:20" x14ac:dyDescent="0.25">
      <c r="T6536" s="18"/>
    </row>
    <row r="6537" spans="20:20" x14ac:dyDescent="0.25">
      <c r="T6537" s="18"/>
    </row>
    <row r="6538" spans="20:20" x14ac:dyDescent="0.25">
      <c r="T6538" s="18"/>
    </row>
    <row r="6539" spans="20:20" x14ac:dyDescent="0.25">
      <c r="T6539" s="18"/>
    </row>
    <row r="6540" spans="20:20" x14ac:dyDescent="0.25">
      <c r="T6540" s="18"/>
    </row>
    <row r="6541" spans="20:20" x14ac:dyDescent="0.25">
      <c r="T6541" s="18"/>
    </row>
    <row r="6542" spans="20:20" x14ac:dyDescent="0.25">
      <c r="T6542" s="18"/>
    </row>
    <row r="6543" spans="20:20" x14ac:dyDescent="0.25">
      <c r="T6543" s="18"/>
    </row>
    <row r="6544" spans="20:20" x14ac:dyDescent="0.25">
      <c r="T6544" s="18"/>
    </row>
    <row r="6545" spans="20:20" x14ac:dyDescent="0.25">
      <c r="T6545" s="18"/>
    </row>
    <row r="6546" spans="20:20" x14ac:dyDescent="0.25">
      <c r="T6546" s="18"/>
    </row>
    <row r="6547" spans="20:20" x14ac:dyDescent="0.25">
      <c r="T6547" s="18"/>
    </row>
    <row r="6548" spans="20:20" x14ac:dyDescent="0.25">
      <c r="T6548" s="18"/>
    </row>
    <row r="6549" spans="20:20" x14ac:dyDescent="0.25">
      <c r="T6549" s="18"/>
    </row>
    <row r="6550" spans="20:20" x14ac:dyDescent="0.25">
      <c r="T6550" s="18"/>
    </row>
    <row r="6551" spans="20:20" x14ac:dyDescent="0.25">
      <c r="T6551" s="18"/>
    </row>
    <row r="6552" spans="20:20" x14ac:dyDescent="0.25">
      <c r="T6552" s="18"/>
    </row>
    <row r="6553" spans="20:20" x14ac:dyDescent="0.25">
      <c r="T6553" s="18"/>
    </row>
    <row r="6554" spans="20:20" x14ac:dyDescent="0.25">
      <c r="T6554" s="18"/>
    </row>
    <row r="6555" spans="20:20" x14ac:dyDescent="0.25">
      <c r="T6555" s="18"/>
    </row>
    <row r="6556" spans="20:20" x14ac:dyDescent="0.25">
      <c r="T6556" s="18"/>
    </row>
    <row r="6557" spans="20:20" x14ac:dyDescent="0.25">
      <c r="T6557" s="18"/>
    </row>
    <row r="6558" spans="20:20" x14ac:dyDescent="0.25">
      <c r="T6558" s="18"/>
    </row>
    <row r="6559" spans="20:20" x14ac:dyDescent="0.25">
      <c r="T6559" s="18"/>
    </row>
    <row r="6560" spans="20:20" x14ac:dyDescent="0.25">
      <c r="T6560" s="18"/>
    </row>
    <row r="6561" spans="20:20" x14ac:dyDescent="0.25">
      <c r="T6561" s="18"/>
    </row>
    <row r="6562" spans="20:20" x14ac:dyDescent="0.25">
      <c r="T6562" s="18"/>
    </row>
    <row r="6563" spans="20:20" x14ac:dyDescent="0.25">
      <c r="T6563" s="18"/>
    </row>
    <row r="6564" spans="20:20" x14ac:dyDescent="0.25">
      <c r="T6564" s="18"/>
    </row>
    <row r="6565" spans="20:20" x14ac:dyDescent="0.25">
      <c r="T6565" s="18"/>
    </row>
    <row r="6566" spans="20:20" x14ac:dyDescent="0.25">
      <c r="T6566" s="18"/>
    </row>
    <row r="6567" spans="20:20" x14ac:dyDescent="0.25">
      <c r="T6567" s="18"/>
    </row>
    <row r="6568" spans="20:20" x14ac:dyDescent="0.25">
      <c r="T6568" s="18"/>
    </row>
    <row r="6569" spans="20:20" x14ac:dyDescent="0.25">
      <c r="T6569" s="18"/>
    </row>
    <row r="6570" spans="20:20" x14ac:dyDescent="0.25">
      <c r="T6570" s="18"/>
    </row>
    <row r="6571" spans="20:20" x14ac:dyDescent="0.25">
      <c r="T6571" s="18"/>
    </row>
    <row r="6572" spans="20:20" x14ac:dyDescent="0.25">
      <c r="T6572" s="18"/>
    </row>
    <row r="6573" spans="20:20" x14ac:dyDescent="0.25">
      <c r="T6573" s="18"/>
    </row>
    <row r="6574" spans="20:20" x14ac:dyDescent="0.25">
      <c r="T6574" s="18"/>
    </row>
    <row r="6575" spans="20:20" x14ac:dyDescent="0.25">
      <c r="T6575" s="18"/>
    </row>
    <row r="6576" spans="20:20" x14ac:dyDescent="0.25">
      <c r="T6576" s="18"/>
    </row>
    <row r="6577" spans="20:20" x14ac:dyDescent="0.25">
      <c r="T6577" s="18"/>
    </row>
    <row r="6578" spans="20:20" x14ac:dyDescent="0.25">
      <c r="T6578" s="18"/>
    </row>
    <row r="6579" spans="20:20" x14ac:dyDescent="0.25">
      <c r="T6579" s="18"/>
    </row>
    <row r="6580" spans="20:20" x14ac:dyDescent="0.25">
      <c r="T6580" s="18"/>
    </row>
    <row r="6581" spans="20:20" x14ac:dyDescent="0.25">
      <c r="T6581" s="18"/>
    </row>
    <row r="6582" spans="20:20" x14ac:dyDescent="0.25">
      <c r="T6582" s="18"/>
    </row>
    <row r="6583" spans="20:20" x14ac:dyDescent="0.25">
      <c r="T6583" s="18"/>
    </row>
    <row r="6584" spans="20:20" x14ac:dyDescent="0.25">
      <c r="T6584" s="18"/>
    </row>
    <row r="6585" spans="20:20" x14ac:dyDescent="0.25">
      <c r="T6585" s="18"/>
    </row>
    <row r="6586" spans="20:20" x14ac:dyDescent="0.25">
      <c r="T6586" s="18"/>
    </row>
    <row r="6587" spans="20:20" x14ac:dyDescent="0.25">
      <c r="T6587" s="18"/>
    </row>
    <row r="6588" spans="20:20" x14ac:dyDescent="0.25">
      <c r="T6588" s="18"/>
    </row>
    <row r="6589" spans="20:20" x14ac:dyDescent="0.25">
      <c r="T6589" s="18"/>
    </row>
    <row r="6590" spans="20:20" x14ac:dyDescent="0.25">
      <c r="T6590" s="18"/>
    </row>
    <row r="6591" spans="20:20" x14ac:dyDescent="0.25">
      <c r="T6591" s="18"/>
    </row>
    <row r="6592" spans="20:20" x14ac:dyDescent="0.25">
      <c r="T6592" s="18"/>
    </row>
    <row r="6593" spans="20:20" x14ac:dyDescent="0.25">
      <c r="T6593" s="18"/>
    </row>
    <row r="6594" spans="20:20" x14ac:dyDescent="0.25">
      <c r="T6594" s="18"/>
    </row>
    <row r="6595" spans="20:20" x14ac:dyDescent="0.25">
      <c r="T6595" s="18"/>
    </row>
    <row r="6596" spans="20:20" x14ac:dyDescent="0.25">
      <c r="T6596" s="18"/>
    </row>
    <row r="6597" spans="20:20" x14ac:dyDescent="0.25">
      <c r="T6597" s="18"/>
    </row>
    <row r="6598" spans="20:20" x14ac:dyDescent="0.25">
      <c r="T6598" s="18"/>
    </row>
    <row r="6599" spans="20:20" x14ac:dyDescent="0.25">
      <c r="T6599" s="18"/>
    </row>
    <row r="6600" spans="20:20" x14ac:dyDescent="0.25">
      <c r="T6600" s="18"/>
    </row>
    <row r="6601" spans="20:20" x14ac:dyDescent="0.25">
      <c r="T6601" s="18"/>
    </row>
    <row r="6602" spans="20:20" x14ac:dyDescent="0.25">
      <c r="T6602" s="18"/>
    </row>
    <row r="6603" spans="20:20" x14ac:dyDescent="0.25">
      <c r="T6603" s="18"/>
    </row>
    <row r="6604" spans="20:20" x14ac:dyDescent="0.25">
      <c r="T6604" s="18"/>
    </row>
    <row r="6605" spans="20:20" x14ac:dyDescent="0.25">
      <c r="T6605" s="18"/>
    </row>
    <row r="6606" spans="20:20" x14ac:dyDescent="0.25">
      <c r="T6606" s="18"/>
    </row>
    <row r="6607" spans="20:20" x14ac:dyDescent="0.25">
      <c r="T6607" s="18"/>
    </row>
    <row r="6608" spans="20:20" x14ac:dyDescent="0.25">
      <c r="T6608" s="18"/>
    </row>
    <row r="6609" spans="20:20" x14ac:dyDescent="0.25">
      <c r="T6609" s="18"/>
    </row>
    <row r="6610" spans="20:20" x14ac:dyDescent="0.25">
      <c r="T6610" s="18"/>
    </row>
    <row r="6611" spans="20:20" x14ac:dyDescent="0.25">
      <c r="T6611" s="18"/>
    </row>
    <row r="6612" spans="20:20" x14ac:dyDescent="0.25">
      <c r="T6612" s="18"/>
    </row>
    <row r="6613" spans="20:20" x14ac:dyDescent="0.25">
      <c r="T6613" s="18"/>
    </row>
    <row r="6614" spans="20:20" x14ac:dyDescent="0.25">
      <c r="T6614" s="18"/>
    </row>
    <row r="6615" spans="20:20" x14ac:dyDescent="0.25">
      <c r="T6615" s="18"/>
    </row>
    <row r="6616" spans="20:20" x14ac:dyDescent="0.25">
      <c r="T6616" s="18"/>
    </row>
    <row r="6617" spans="20:20" x14ac:dyDescent="0.25">
      <c r="T6617" s="18"/>
    </row>
    <row r="6618" spans="20:20" x14ac:dyDescent="0.25">
      <c r="T6618" s="18"/>
    </row>
    <row r="6619" spans="20:20" x14ac:dyDescent="0.25">
      <c r="T6619" s="18"/>
    </row>
    <row r="6620" spans="20:20" x14ac:dyDescent="0.25">
      <c r="T6620" s="18"/>
    </row>
    <row r="6621" spans="20:20" x14ac:dyDescent="0.25">
      <c r="T6621" s="18"/>
    </row>
    <row r="6622" spans="20:20" x14ac:dyDescent="0.25">
      <c r="T6622" s="18"/>
    </row>
    <row r="6623" spans="20:20" x14ac:dyDescent="0.25">
      <c r="T6623" s="18"/>
    </row>
    <row r="6624" spans="20:20" x14ac:dyDescent="0.25">
      <c r="T6624" s="18"/>
    </row>
    <row r="6625" spans="20:20" x14ac:dyDescent="0.25">
      <c r="T6625" s="18"/>
    </row>
    <row r="6626" spans="20:20" x14ac:dyDescent="0.25">
      <c r="T6626" s="18"/>
    </row>
    <row r="6627" spans="20:20" x14ac:dyDescent="0.25">
      <c r="T6627" s="18"/>
    </row>
    <row r="6628" spans="20:20" x14ac:dyDescent="0.25">
      <c r="T6628" s="18"/>
    </row>
    <row r="6629" spans="20:20" x14ac:dyDescent="0.25">
      <c r="T6629" s="18"/>
    </row>
    <row r="6630" spans="20:20" x14ac:dyDescent="0.25">
      <c r="T6630" s="18"/>
    </row>
    <row r="6631" spans="20:20" x14ac:dyDescent="0.25">
      <c r="T6631" s="18"/>
    </row>
    <row r="6632" spans="20:20" x14ac:dyDescent="0.25">
      <c r="T6632" s="18"/>
    </row>
    <row r="6633" spans="20:20" x14ac:dyDescent="0.25">
      <c r="T6633" s="18"/>
    </row>
    <row r="6634" spans="20:20" x14ac:dyDescent="0.25">
      <c r="T6634" s="18"/>
    </row>
    <row r="6635" spans="20:20" x14ac:dyDescent="0.25">
      <c r="T6635" s="18"/>
    </row>
    <row r="6636" spans="20:20" x14ac:dyDescent="0.25">
      <c r="T6636" s="18"/>
    </row>
    <row r="6637" spans="20:20" x14ac:dyDescent="0.25">
      <c r="T6637" s="18"/>
    </row>
    <row r="6638" spans="20:20" x14ac:dyDescent="0.25">
      <c r="T6638" s="18"/>
    </row>
    <row r="6639" spans="20:20" x14ac:dyDescent="0.25">
      <c r="T6639" s="18"/>
    </row>
    <row r="6640" spans="20:20" x14ac:dyDescent="0.25">
      <c r="T6640" s="18"/>
    </row>
    <row r="6641" spans="20:20" x14ac:dyDescent="0.25">
      <c r="T6641" s="18"/>
    </row>
    <row r="6642" spans="20:20" x14ac:dyDescent="0.25">
      <c r="T6642" s="18"/>
    </row>
    <row r="6643" spans="20:20" x14ac:dyDescent="0.25">
      <c r="T6643" s="18"/>
    </row>
    <row r="6644" spans="20:20" x14ac:dyDescent="0.25">
      <c r="T6644" s="18"/>
    </row>
    <row r="6645" spans="20:20" x14ac:dyDescent="0.25">
      <c r="T6645" s="18"/>
    </row>
    <row r="6646" spans="20:20" x14ac:dyDescent="0.25">
      <c r="T6646" s="18"/>
    </row>
    <row r="6647" spans="20:20" x14ac:dyDescent="0.25">
      <c r="T6647" s="18"/>
    </row>
    <row r="6648" spans="20:20" x14ac:dyDescent="0.25">
      <c r="T6648" s="18"/>
    </row>
    <row r="6649" spans="20:20" x14ac:dyDescent="0.25">
      <c r="T6649" s="18"/>
    </row>
    <row r="6650" spans="20:20" x14ac:dyDescent="0.25">
      <c r="T6650" s="18"/>
    </row>
    <row r="6651" spans="20:20" x14ac:dyDescent="0.25">
      <c r="T6651" s="18"/>
    </row>
    <row r="6652" spans="20:20" x14ac:dyDescent="0.25">
      <c r="T6652" s="18"/>
    </row>
    <row r="6653" spans="20:20" x14ac:dyDescent="0.25">
      <c r="T6653" s="18"/>
    </row>
    <row r="6654" spans="20:20" x14ac:dyDescent="0.25">
      <c r="T6654" s="18"/>
    </row>
    <row r="6655" spans="20:20" x14ac:dyDescent="0.25">
      <c r="T6655" s="18"/>
    </row>
    <row r="6656" spans="20:20" x14ac:dyDescent="0.25">
      <c r="T6656" s="18"/>
    </row>
    <row r="6657" spans="20:20" x14ac:dyDescent="0.25">
      <c r="T6657" s="18"/>
    </row>
    <row r="6658" spans="20:20" x14ac:dyDescent="0.25">
      <c r="T6658" s="18"/>
    </row>
    <row r="6659" spans="20:20" x14ac:dyDescent="0.25">
      <c r="T6659" s="18"/>
    </row>
    <row r="6660" spans="20:20" x14ac:dyDescent="0.25">
      <c r="T6660" s="18"/>
    </row>
    <row r="6661" spans="20:20" x14ac:dyDescent="0.25">
      <c r="T6661" s="18"/>
    </row>
    <row r="6662" spans="20:20" x14ac:dyDescent="0.25">
      <c r="T6662" s="18"/>
    </row>
    <row r="6663" spans="20:20" x14ac:dyDescent="0.25">
      <c r="T6663" s="18"/>
    </row>
    <row r="6664" spans="20:20" x14ac:dyDescent="0.25">
      <c r="T6664" s="18"/>
    </row>
    <row r="6665" spans="20:20" x14ac:dyDescent="0.25">
      <c r="T6665" s="18"/>
    </row>
    <row r="6666" spans="20:20" x14ac:dyDescent="0.25">
      <c r="T6666" s="18"/>
    </row>
    <row r="6667" spans="20:20" x14ac:dyDescent="0.25">
      <c r="T6667" s="18"/>
    </row>
    <row r="6668" spans="20:20" x14ac:dyDescent="0.25">
      <c r="T6668" s="18"/>
    </row>
    <row r="6669" spans="20:20" x14ac:dyDescent="0.25">
      <c r="T6669" s="18"/>
    </row>
    <row r="6670" spans="20:20" x14ac:dyDescent="0.25">
      <c r="T6670" s="18"/>
    </row>
    <row r="6671" spans="20:20" x14ac:dyDescent="0.25">
      <c r="T6671" s="18"/>
    </row>
    <row r="6672" spans="20:20" x14ac:dyDescent="0.25">
      <c r="T6672" s="18"/>
    </row>
    <row r="6673" spans="20:20" x14ac:dyDescent="0.25">
      <c r="T6673" s="18"/>
    </row>
    <row r="6674" spans="20:20" x14ac:dyDescent="0.25">
      <c r="T6674" s="18"/>
    </row>
    <row r="6675" spans="20:20" x14ac:dyDescent="0.25">
      <c r="T6675" s="18"/>
    </row>
    <row r="6676" spans="20:20" x14ac:dyDescent="0.25">
      <c r="T6676" s="18"/>
    </row>
    <row r="6677" spans="20:20" x14ac:dyDescent="0.25">
      <c r="T6677" s="18"/>
    </row>
    <row r="6678" spans="20:20" x14ac:dyDescent="0.25">
      <c r="T6678" s="18"/>
    </row>
    <row r="6679" spans="20:20" x14ac:dyDescent="0.25">
      <c r="T6679" s="18"/>
    </row>
    <row r="6680" spans="20:20" x14ac:dyDescent="0.25">
      <c r="T6680" s="18"/>
    </row>
    <row r="6681" spans="20:20" x14ac:dyDescent="0.25">
      <c r="T6681" s="18"/>
    </row>
    <row r="6682" spans="20:20" x14ac:dyDescent="0.25">
      <c r="T6682" s="18"/>
    </row>
    <row r="6683" spans="20:20" x14ac:dyDescent="0.25">
      <c r="T6683" s="18"/>
    </row>
    <row r="6684" spans="20:20" x14ac:dyDescent="0.25">
      <c r="T6684" s="18"/>
    </row>
    <row r="6685" spans="20:20" x14ac:dyDescent="0.25">
      <c r="T6685" s="18"/>
    </row>
    <row r="6686" spans="20:20" x14ac:dyDescent="0.25">
      <c r="T6686" s="18"/>
    </row>
    <row r="6687" spans="20:20" x14ac:dyDescent="0.25">
      <c r="T6687" s="18"/>
    </row>
    <row r="6688" spans="20:20" x14ac:dyDescent="0.25">
      <c r="T6688" s="18"/>
    </row>
    <row r="6689" spans="20:20" x14ac:dyDescent="0.25">
      <c r="T6689" s="18"/>
    </row>
    <row r="6690" spans="20:20" x14ac:dyDescent="0.25">
      <c r="T6690" s="18"/>
    </row>
    <row r="6691" spans="20:20" x14ac:dyDescent="0.25">
      <c r="T6691" s="18"/>
    </row>
    <row r="6692" spans="20:20" x14ac:dyDescent="0.25">
      <c r="T6692" s="18"/>
    </row>
    <row r="6693" spans="20:20" x14ac:dyDescent="0.25">
      <c r="T6693" s="18"/>
    </row>
    <row r="6694" spans="20:20" x14ac:dyDescent="0.25">
      <c r="T6694" s="18"/>
    </row>
    <row r="6695" spans="20:20" x14ac:dyDescent="0.25">
      <c r="T6695" s="18"/>
    </row>
    <row r="6696" spans="20:20" x14ac:dyDescent="0.25">
      <c r="T6696" s="18"/>
    </row>
    <row r="6697" spans="20:20" x14ac:dyDescent="0.25">
      <c r="T6697" s="18"/>
    </row>
    <row r="6698" spans="20:20" x14ac:dyDescent="0.25">
      <c r="T6698" s="18"/>
    </row>
    <row r="6699" spans="20:20" x14ac:dyDescent="0.25">
      <c r="T6699" s="18"/>
    </row>
    <row r="6700" spans="20:20" x14ac:dyDescent="0.25">
      <c r="T6700" s="18"/>
    </row>
    <row r="6701" spans="20:20" x14ac:dyDescent="0.25">
      <c r="T6701" s="18"/>
    </row>
    <row r="6702" spans="20:20" x14ac:dyDescent="0.25">
      <c r="T6702" s="18"/>
    </row>
    <row r="6703" spans="20:20" x14ac:dyDescent="0.25">
      <c r="T6703" s="18"/>
    </row>
    <row r="6704" spans="20:20" x14ac:dyDescent="0.25">
      <c r="T6704" s="18"/>
    </row>
    <row r="6705" spans="20:20" x14ac:dyDescent="0.25">
      <c r="T6705" s="18"/>
    </row>
    <row r="6706" spans="20:20" x14ac:dyDescent="0.25">
      <c r="T6706" s="18"/>
    </row>
    <row r="6707" spans="20:20" x14ac:dyDescent="0.25">
      <c r="T6707" s="18"/>
    </row>
    <row r="6708" spans="20:20" x14ac:dyDescent="0.25">
      <c r="T6708" s="18"/>
    </row>
    <row r="6709" spans="20:20" x14ac:dyDescent="0.25">
      <c r="T6709" s="18"/>
    </row>
    <row r="6710" spans="20:20" x14ac:dyDescent="0.25">
      <c r="T6710" s="18"/>
    </row>
    <row r="6711" spans="20:20" x14ac:dyDescent="0.25">
      <c r="T6711" s="18"/>
    </row>
    <row r="6712" spans="20:20" x14ac:dyDescent="0.25">
      <c r="T6712" s="18"/>
    </row>
    <row r="6713" spans="20:20" x14ac:dyDescent="0.25">
      <c r="T6713" s="18"/>
    </row>
    <row r="6714" spans="20:20" x14ac:dyDescent="0.25">
      <c r="T6714" s="18"/>
    </row>
    <row r="6715" spans="20:20" x14ac:dyDescent="0.25">
      <c r="T6715" s="18"/>
    </row>
    <row r="6716" spans="20:20" x14ac:dyDescent="0.25">
      <c r="T6716" s="18"/>
    </row>
    <row r="6717" spans="20:20" x14ac:dyDescent="0.25">
      <c r="T6717" s="18"/>
    </row>
    <row r="6718" spans="20:20" x14ac:dyDescent="0.25">
      <c r="T6718" s="18"/>
    </row>
    <row r="6719" spans="20:20" x14ac:dyDescent="0.25">
      <c r="T6719" s="18"/>
    </row>
    <row r="6720" spans="20:20" x14ac:dyDescent="0.25">
      <c r="T6720" s="18"/>
    </row>
    <row r="6721" spans="20:20" x14ac:dyDescent="0.25">
      <c r="T6721" s="18"/>
    </row>
    <row r="6722" spans="20:20" x14ac:dyDescent="0.25">
      <c r="T6722" s="18"/>
    </row>
    <row r="6723" spans="20:20" x14ac:dyDescent="0.25">
      <c r="T6723" s="18"/>
    </row>
    <row r="6724" spans="20:20" x14ac:dyDescent="0.25">
      <c r="T6724" s="18"/>
    </row>
    <row r="6725" spans="20:20" x14ac:dyDescent="0.25">
      <c r="T6725" s="18"/>
    </row>
    <row r="6726" spans="20:20" x14ac:dyDescent="0.25">
      <c r="T6726" s="18"/>
    </row>
    <row r="6727" spans="20:20" x14ac:dyDescent="0.25">
      <c r="T6727" s="18"/>
    </row>
    <row r="6728" spans="20:20" x14ac:dyDescent="0.25">
      <c r="T6728" s="18"/>
    </row>
    <row r="6729" spans="20:20" x14ac:dyDescent="0.25">
      <c r="T6729" s="18"/>
    </row>
    <row r="6730" spans="20:20" x14ac:dyDescent="0.25">
      <c r="T6730" s="18"/>
    </row>
    <row r="6731" spans="20:20" x14ac:dyDescent="0.25">
      <c r="T6731" s="18"/>
    </row>
    <row r="6732" spans="20:20" x14ac:dyDescent="0.25">
      <c r="T6732" s="18"/>
    </row>
    <row r="6733" spans="20:20" x14ac:dyDescent="0.25">
      <c r="T6733" s="18"/>
    </row>
    <row r="6734" spans="20:20" x14ac:dyDescent="0.25">
      <c r="T6734" s="18"/>
    </row>
    <row r="6735" spans="20:20" x14ac:dyDescent="0.25">
      <c r="T6735" s="18"/>
    </row>
    <row r="6736" spans="20:20" x14ac:dyDescent="0.25">
      <c r="T6736" s="18"/>
    </row>
    <row r="6737" spans="20:20" x14ac:dyDescent="0.25">
      <c r="T6737" s="18"/>
    </row>
    <row r="6738" spans="20:20" x14ac:dyDescent="0.25">
      <c r="T6738" s="18"/>
    </row>
    <row r="6739" spans="20:20" x14ac:dyDescent="0.25">
      <c r="T6739" s="18"/>
    </row>
    <row r="6740" spans="20:20" x14ac:dyDescent="0.25">
      <c r="T6740" s="18"/>
    </row>
    <row r="6741" spans="20:20" x14ac:dyDescent="0.25">
      <c r="T6741" s="18"/>
    </row>
    <row r="6742" spans="20:20" x14ac:dyDescent="0.25">
      <c r="T6742" s="18"/>
    </row>
    <row r="6743" spans="20:20" x14ac:dyDescent="0.25">
      <c r="T6743" s="18"/>
    </row>
    <row r="6744" spans="20:20" x14ac:dyDescent="0.25">
      <c r="T6744" s="18"/>
    </row>
    <row r="6745" spans="20:20" x14ac:dyDescent="0.25">
      <c r="T6745" s="18"/>
    </row>
    <row r="6746" spans="20:20" x14ac:dyDescent="0.25">
      <c r="T6746" s="18"/>
    </row>
    <row r="6747" spans="20:20" x14ac:dyDescent="0.25">
      <c r="T6747" s="18"/>
    </row>
    <row r="6748" spans="20:20" x14ac:dyDescent="0.25">
      <c r="T6748" s="18"/>
    </row>
    <row r="6749" spans="20:20" x14ac:dyDescent="0.25">
      <c r="T6749" s="18"/>
    </row>
    <row r="6750" spans="20:20" x14ac:dyDescent="0.25">
      <c r="T6750" s="18"/>
    </row>
    <row r="6751" spans="20:20" x14ac:dyDescent="0.25">
      <c r="T6751" s="18"/>
    </row>
    <row r="6752" spans="20:20" x14ac:dyDescent="0.25">
      <c r="T6752" s="18"/>
    </row>
    <row r="6753" spans="20:20" x14ac:dyDescent="0.25">
      <c r="T6753" s="18"/>
    </row>
    <row r="6754" spans="20:20" x14ac:dyDescent="0.25">
      <c r="T6754" s="18"/>
    </row>
    <row r="6755" spans="20:20" x14ac:dyDescent="0.25">
      <c r="T6755" s="18"/>
    </row>
    <row r="6756" spans="20:20" x14ac:dyDescent="0.25">
      <c r="T6756" s="18"/>
    </row>
    <row r="6757" spans="20:20" x14ac:dyDescent="0.25">
      <c r="T6757" s="18"/>
    </row>
    <row r="6758" spans="20:20" x14ac:dyDescent="0.25">
      <c r="T6758" s="18"/>
    </row>
    <row r="6759" spans="20:20" x14ac:dyDescent="0.25">
      <c r="T6759" s="18"/>
    </row>
    <row r="6760" spans="20:20" x14ac:dyDescent="0.25">
      <c r="T6760" s="18"/>
    </row>
    <row r="6761" spans="20:20" x14ac:dyDescent="0.25">
      <c r="T6761" s="18"/>
    </row>
    <row r="6762" spans="20:20" x14ac:dyDescent="0.25">
      <c r="T6762" s="18"/>
    </row>
    <row r="6763" spans="20:20" x14ac:dyDescent="0.25">
      <c r="T6763" s="18"/>
    </row>
    <row r="6764" spans="20:20" x14ac:dyDescent="0.25">
      <c r="T6764" s="18"/>
    </row>
    <row r="6765" spans="20:20" x14ac:dyDescent="0.25">
      <c r="T6765" s="18"/>
    </row>
    <row r="6766" spans="20:20" x14ac:dyDescent="0.25">
      <c r="T6766" s="18"/>
    </row>
    <row r="6767" spans="20:20" x14ac:dyDescent="0.25">
      <c r="T6767" s="18"/>
    </row>
    <row r="6768" spans="20:20" x14ac:dyDescent="0.25">
      <c r="T6768" s="18"/>
    </row>
    <row r="6769" spans="20:20" x14ac:dyDescent="0.25">
      <c r="T6769" s="18"/>
    </row>
    <row r="6770" spans="20:20" x14ac:dyDescent="0.25">
      <c r="T6770" s="18"/>
    </row>
    <row r="6771" spans="20:20" x14ac:dyDescent="0.25">
      <c r="T6771" s="18"/>
    </row>
    <row r="6772" spans="20:20" x14ac:dyDescent="0.25">
      <c r="T6772" s="18"/>
    </row>
    <row r="6773" spans="20:20" x14ac:dyDescent="0.25">
      <c r="T6773" s="18"/>
    </row>
    <row r="6774" spans="20:20" x14ac:dyDescent="0.25">
      <c r="T6774" s="18"/>
    </row>
    <row r="6775" spans="20:20" x14ac:dyDescent="0.25">
      <c r="T6775" s="18"/>
    </row>
    <row r="6776" spans="20:20" x14ac:dyDescent="0.25">
      <c r="T6776" s="18"/>
    </row>
    <row r="6777" spans="20:20" x14ac:dyDescent="0.25">
      <c r="T6777" s="18"/>
    </row>
    <row r="6778" spans="20:20" x14ac:dyDescent="0.25">
      <c r="T6778" s="18"/>
    </row>
    <row r="6779" spans="20:20" x14ac:dyDescent="0.25">
      <c r="T6779" s="18"/>
    </row>
    <row r="6780" spans="20:20" x14ac:dyDescent="0.25">
      <c r="T6780" s="18"/>
    </row>
    <row r="6781" spans="20:20" x14ac:dyDescent="0.25">
      <c r="T6781" s="18"/>
    </row>
    <row r="6782" spans="20:20" x14ac:dyDescent="0.25">
      <c r="T6782" s="18"/>
    </row>
    <row r="6783" spans="20:20" x14ac:dyDescent="0.25">
      <c r="T6783" s="18"/>
    </row>
    <row r="6784" spans="20:20" x14ac:dyDescent="0.25">
      <c r="T6784" s="18"/>
    </row>
    <row r="6785" spans="20:20" x14ac:dyDescent="0.25">
      <c r="T6785" s="18"/>
    </row>
    <row r="6786" spans="20:20" x14ac:dyDescent="0.25">
      <c r="T6786" s="18"/>
    </row>
    <row r="6787" spans="20:20" x14ac:dyDescent="0.25">
      <c r="T6787" s="18"/>
    </row>
    <row r="6788" spans="20:20" x14ac:dyDescent="0.25">
      <c r="T6788" s="18"/>
    </row>
    <row r="6789" spans="20:20" x14ac:dyDescent="0.25">
      <c r="T6789" s="18"/>
    </row>
    <row r="6790" spans="20:20" x14ac:dyDescent="0.25">
      <c r="T6790" s="18"/>
    </row>
    <row r="6791" spans="20:20" x14ac:dyDescent="0.25">
      <c r="T6791" s="18"/>
    </row>
    <row r="6792" spans="20:20" x14ac:dyDescent="0.25">
      <c r="T6792" s="18"/>
    </row>
    <row r="6793" spans="20:20" x14ac:dyDescent="0.25">
      <c r="T6793" s="18"/>
    </row>
    <row r="6794" spans="20:20" x14ac:dyDescent="0.25">
      <c r="T6794" s="18"/>
    </row>
    <row r="6795" spans="20:20" x14ac:dyDescent="0.25">
      <c r="T6795" s="18"/>
    </row>
    <row r="6796" spans="20:20" x14ac:dyDescent="0.25">
      <c r="T6796" s="18"/>
    </row>
    <row r="6797" spans="20:20" x14ac:dyDescent="0.25">
      <c r="T6797" s="18"/>
    </row>
    <row r="6798" spans="20:20" x14ac:dyDescent="0.25">
      <c r="T6798" s="18"/>
    </row>
    <row r="6799" spans="20:20" x14ac:dyDescent="0.25">
      <c r="T6799" s="18"/>
    </row>
    <row r="6800" spans="20:20" x14ac:dyDescent="0.25">
      <c r="T6800" s="18"/>
    </row>
    <row r="6801" spans="20:20" x14ac:dyDescent="0.25">
      <c r="T6801" s="18"/>
    </row>
    <row r="6802" spans="20:20" x14ac:dyDescent="0.25">
      <c r="T6802" s="18"/>
    </row>
    <row r="6803" spans="20:20" x14ac:dyDescent="0.25">
      <c r="T6803" s="18"/>
    </row>
    <row r="6804" spans="20:20" x14ac:dyDescent="0.25">
      <c r="T6804" s="18"/>
    </row>
    <row r="6805" spans="20:20" x14ac:dyDescent="0.25">
      <c r="T6805" s="18"/>
    </row>
    <row r="6806" spans="20:20" x14ac:dyDescent="0.25">
      <c r="T6806" s="18"/>
    </row>
    <row r="6807" spans="20:20" x14ac:dyDescent="0.25">
      <c r="T6807" s="18"/>
    </row>
    <row r="6808" spans="20:20" x14ac:dyDescent="0.25">
      <c r="T6808" s="18"/>
    </row>
    <row r="6809" spans="20:20" x14ac:dyDescent="0.25">
      <c r="T6809" s="18"/>
    </row>
    <row r="6810" spans="20:20" x14ac:dyDescent="0.25">
      <c r="T6810" s="18"/>
    </row>
    <row r="6811" spans="20:20" x14ac:dyDescent="0.25">
      <c r="T6811" s="18"/>
    </row>
    <row r="6812" spans="20:20" x14ac:dyDescent="0.25">
      <c r="T6812" s="18"/>
    </row>
    <row r="6813" spans="20:20" x14ac:dyDescent="0.25">
      <c r="T6813" s="18"/>
    </row>
    <row r="6814" spans="20:20" x14ac:dyDescent="0.25">
      <c r="T6814" s="18"/>
    </row>
    <row r="6815" spans="20:20" x14ac:dyDescent="0.25">
      <c r="T6815" s="18"/>
    </row>
    <row r="6816" spans="20:20" x14ac:dyDescent="0.25">
      <c r="T6816" s="18"/>
    </row>
    <row r="6817" spans="20:20" x14ac:dyDescent="0.25">
      <c r="T6817" s="18"/>
    </row>
    <row r="6818" spans="20:20" x14ac:dyDescent="0.25">
      <c r="T6818" s="18"/>
    </row>
    <row r="6819" spans="20:20" x14ac:dyDescent="0.25">
      <c r="T6819" s="18"/>
    </row>
    <row r="6820" spans="20:20" x14ac:dyDescent="0.25">
      <c r="T6820" s="18"/>
    </row>
    <row r="6821" spans="20:20" x14ac:dyDescent="0.25">
      <c r="T6821" s="18"/>
    </row>
    <row r="6822" spans="20:20" x14ac:dyDescent="0.25">
      <c r="T6822" s="18"/>
    </row>
    <row r="6823" spans="20:20" x14ac:dyDescent="0.25">
      <c r="T6823" s="18"/>
    </row>
    <row r="6824" spans="20:20" x14ac:dyDescent="0.25">
      <c r="T6824" s="18"/>
    </row>
    <row r="6825" spans="20:20" x14ac:dyDescent="0.25">
      <c r="T6825" s="18"/>
    </row>
    <row r="6826" spans="20:20" x14ac:dyDescent="0.25">
      <c r="T6826" s="18"/>
    </row>
    <row r="6827" spans="20:20" x14ac:dyDescent="0.25">
      <c r="T6827" s="18"/>
    </row>
    <row r="6828" spans="20:20" x14ac:dyDescent="0.25">
      <c r="T6828" s="18"/>
    </row>
    <row r="6829" spans="20:20" x14ac:dyDescent="0.25">
      <c r="T6829" s="18"/>
    </row>
    <row r="6830" spans="20:20" x14ac:dyDescent="0.25">
      <c r="T6830" s="18"/>
    </row>
    <row r="6831" spans="20:20" x14ac:dyDescent="0.25">
      <c r="T6831" s="18"/>
    </row>
    <row r="6832" spans="20:20" x14ac:dyDescent="0.25">
      <c r="T6832" s="18"/>
    </row>
    <row r="6833" spans="20:20" x14ac:dyDescent="0.25">
      <c r="T6833" s="18"/>
    </row>
    <row r="6834" spans="20:20" x14ac:dyDescent="0.25">
      <c r="T6834" s="18"/>
    </row>
    <row r="6835" spans="20:20" x14ac:dyDescent="0.25">
      <c r="T6835" s="18"/>
    </row>
    <row r="6836" spans="20:20" x14ac:dyDescent="0.25">
      <c r="T6836" s="18"/>
    </row>
    <row r="6837" spans="20:20" x14ac:dyDescent="0.25">
      <c r="T6837" s="18"/>
    </row>
    <row r="6838" spans="20:20" x14ac:dyDescent="0.25">
      <c r="T6838" s="18"/>
    </row>
    <row r="6839" spans="20:20" x14ac:dyDescent="0.25">
      <c r="T6839" s="18"/>
    </row>
    <row r="6840" spans="20:20" x14ac:dyDescent="0.25">
      <c r="T6840" s="18"/>
    </row>
    <row r="6841" spans="20:20" x14ac:dyDescent="0.25">
      <c r="T6841" s="18"/>
    </row>
    <row r="6842" spans="20:20" x14ac:dyDescent="0.25">
      <c r="T6842" s="18"/>
    </row>
    <row r="6843" spans="20:20" x14ac:dyDescent="0.25">
      <c r="T6843" s="18"/>
    </row>
    <row r="6844" spans="20:20" x14ac:dyDescent="0.25">
      <c r="T6844" s="18"/>
    </row>
    <row r="6845" spans="20:20" x14ac:dyDescent="0.25">
      <c r="T6845" s="18"/>
    </row>
    <row r="6846" spans="20:20" x14ac:dyDescent="0.25">
      <c r="T6846" s="18"/>
    </row>
    <row r="6847" spans="20:20" x14ac:dyDescent="0.25">
      <c r="T6847" s="18"/>
    </row>
    <row r="6848" spans="20:20" x14ac:dyDescent="0.25">
      <c r="T6848" s="18"/>
    </row>
    <row r="6849" spans="20:20" x14ac:dyDescent="0.25">
      <c r="T6849" s="18"/>
    </row>
    <row r="6850" spans="20:20" x14ac:dyDescent="0.25">
      <c r="T6850" s="18"/>
    </row>
    <row r="6851" spans="20:20" x14ac:dyDescent="0.25">
      <c r="T6851" s="18"/>
    </row>
    <row r="6852" spans="20:20" x14ac:dyDescent="0.25">
      <c r="T6852" s="18"/>
    </row>
    <row r="6853" spans="20:20" x14ac:dyDescent="0.25">
      <c r="T6853" s="18"/>
    </row>
    <row r="6854" spans="20:20" x14ac:dyDescent="0.25">
      <c r="T6854" s="18"/>
    </row>
    <row r="6855" spans="20:20" x14ac:dyDescent="0.25">
      <c r="T6855" s="18"/>
    </row>
    <row r="6856" spans="20:20" x14ac:dyDescent="0.25">
      <c r="T6856" s="18"/>
    </row>
    <row r="6857" spans="20:20" x14ac:dyDescent="0.25">
      <c r="T6857" s="18"/>
    </row>
    <row r="6858" spans="20:20" x14ac:dyDescent="0.25">
      <c r="T6858" s="18"/>
    </row>
    <row r="6859" spans="20:20" x14ac:dyDescent="0.25">
      <c r="T6859" s="18"/>
    </row>
    <row r="6860" spans="20:20" x14ac:dyDescent="0.25">
      <c r="T6860" s="18"/>
    </row>
    <row r="6861" spans="20:20" x14ac:dyDescent="0.25">
      <c r="T6861" s="18"/>
    </row>
    <row r="6862" spans="20:20" x14ac:dyDescent="0.25">
      <c r="T6862" s="18"/>
    </row>
    <row r="6863" spans="20:20" x14ac:dyDescent="0.25">
      <c r="T6863" s="18"/>
    </row>
    <row r="6864" spans="20:20" x14ac:dyDescent="0.25">
      <c r="T6864" s="18"/>
    </row>
    <row r="6865" spans="20:20" x14ac:dyDescent="0.25">
      <c r="T6865" s="18"/>
    </row>
    <row r="6866" spans="20:20" x14ac:dyDescent="0.25">
      <c r="T6866" s="18"/>
    </row>
    <row r="6867" spans="20:20" x14ac:dyDescent="0.25">
      <c r="T6867" s="18"/>
    </row>
    <row r="6868" spans="20:20" x14ac:dyDescent="0.25">
      <c r="T6868" s="18"/>
    </row>
    <row r="6869" spans="20:20" x14ac:dyDescent="0.25">
      <c r="T6869" s="18"/>
    </row>
    <row r="6870" spans="20:20" x14ac:dyDescent="0.25">
      <c r="T6870" s="18"/>
    </row>
    <row r="6871" spans="20:20" x14ac:dyDescent="0.25">
      <c r="T6871" s="18"/>
    </row>
    <row r="6872" spans="20:20" x14ac:dyDescent="0.25">
      <c r="T6872" s="18"/>
    </row>
    <row r="6873" spans="20:20" x14ac:dyDescent="0.25">
      <c r="T6873" s="18"/>
    </row>
    <row r="6874" spans="20:20" x14ac:dyDescent="0.25">
      <c r="T6874" s="18"/>
    </row>
    <row r="6875" spans="20:20" x14ac:dyDescent="0.25">
      <c r="T6875" s="18"/>
    </row>
    <row r="6876" spans="20:20" x14ac:dyDescent="0.25">
      <c r="T6876" s="18"/>
    </row>
    <row r="6877" spans="20:20" x14ac:dyDescent="0.25">
      <c r="T6877" s="18"/>
    </row>
    <row r="6878" spans="20:20" x14ac:dyDescent="0.25">
      <c r="T6878" s="18"/>
    </row>
    <row r="6879" spans="20:20" x14ac:dyDescent="0.25">
      <c r="T6879" s="18"/>
    </row>
    <row r="6880" spans="20:20" x14ac:dyDescent="0.25">
      <c r="T6880" s="18"/>
    </row>
    <row r="6881" spans="20:20" x14ac:dyDescent="0.25">
      <c r="T6881" s="18"/>
    </row>
    <row r="6882" spans="20:20" x14ac:dyDescent="0.25">
      <c r="T6882" s="18"/>
    </row>
    <row r="6883" spans="20:20" x14ac:dyDescent="0.25">
      <c r="T6883" s="18"/>
    </row>
    <row r="6884" spans="20:20" x14ac:dyDescent="0.25">
      <c r="T6884" s="18"/>
    </row>
    <row r="6885" spans="20:20" x14ac:dyDescent="0.25">
      <c r="T6885" s="18"/>
    </row>
    <row r="6886" spans="20:20" x14ac:dyDescent="0.25">
      <c r="T6886" s="18"/>
    </row>
    <row r="6887" spans="20:20" x14ac:dyDescent="0.25">
      <c r="T6887" s="18"/>
    </row>
    <row r="6888" spans="20:20" x14ac:dyDescent="0.25">
      <c r="T6888" s="18"/>
    </row>
    <row r="6889" spans="20:20" x14ac:dyDescent="0.25">
      <c r="T6889" s="18"/>
    </row>
    <row r="6890" spans="20:20" x14ac:dyDescent="0.25">
      <c r="T6890" s="18"/>
    </row>
    <row r="6891" spans="20:20" x14ac:dyDescent="0.25">
      <c r="T6891" s="18"/>
    </row>
    <row r="6892" spans="20:20" x14ac:dyDescent="0.25">
      <c r="T6892" s="18"/>
    </row>
    <row r="6893" spans="20:20" x14ac:dyDescent="0.25">
      <c r="T6893" s="18"/>
    </row>
    <row r="6894" spans="20:20" x14ac:dyDescent="0.25">
      <c r="T6894" s="18"/>
    </row>
    <row r="6895" spans="20:20" x14ac:dyDescent="0.25">
      <c r="T6895" s="18"/>
    </row>
    <row r="6896" spans="20:20" x14ac:dyDescent="0.25">
      <c r="T6896" s="18"/>
    </row>
    <row r="6897" spans="20:20" x14ac:dyDescent="0.25">
      <c r="T6897" s="18"/>
    </row>
    <row r="6898" spans="20:20" x14ac:dyDescent="0.25">
      <c r="T6898" s="18"/>
    </row>
    <row r="6899" spans="20:20" x14ac:dyDescent="0.25">
      <c r="T6899" s="18"/>
    </row>
    <row r="6900" spans="20:20" x14ac:dyDescent="0.25">
      <c r="T6900" s="18"/>
    </row>
    <row r="6901" spans="20:20" x14ac:dyDescent="0.25">
      <c r="T6901" s="18"/>
    </row>
    <row r="6902" spans="20:20" x14ac:dyDescent="0.25">
      <c r="T6902" s="18"/>
    </row>
    <row r="6903" spans="20:20" x14ac:dyDescent="0.25">
      <c r="T6903" s="18"/>
    </row>
    <row r="6904" spans="20:20" x14ac:dyDescent="0.25">
      <c r="T6904" s="18"/>
    </row>
    <row r="6905" spans="20:20" x14ac:dyDescent="0.25">
      <c r="T6905" s="18"/>
    </row>
    <row r="6906" spans="20:20" x14ac:dyDescent="0.25">
      <c r="T6906" s="18"/>
    </row>
    <row r="6907" spans="20:20" x14ac:dyDescent="0.25">
      <c r="T6907" s="18"/>
    </row>
    <row r="6908" spans="20:20" x14ac:dyDescent="0.25">
      <c r="T6908" s="18"/>
    </row>
    <row r="6909" spans="20:20" x14ac:dyDescent="0.25">
      <c r="T6909" s="18"/>
    </row>
    <row r="6910" spans="20:20" x14ac:dyDescent="0.25">
      <c r="T6910" s="18"/>
    </row>
    <row r="6911" spans="20:20" x14ac:dyDescent="0.25">
      <c r="T6911" s="18"/>
    </row>
    <row r="6912" spans="20:20" x14ac:dyDescent="0.25">
      <c r="T6912" s="18"/>
    </row>
    <row r="6913" spans="20:20" x14ac:dyDescent="0.25">
      <c r="T6913" s="18"/>
    </row>
    <row r="6914" spans="20:20" x14ac:dyDescent="0.25">
      <c r="T6914" s="18"/>
    </row>
    <row r="6915" spans="20:20" x14ac:dyDescent="0.25">
      <c r="T6915" s="18"/>
    </row>
    <row r="6916" spans="20:20" x14ac:dyDescent="0.25">
      <c r="T6916" s="18"/>
    </row>
    <row r="6917" spans="20:20" x14ac:dyDescent="0.25">
      <c r="T6917" s="18"/>
    </row>
    <row r="6918" spans="20:20" x14ac:dyDescent="0.25">
      <c r="T6918" s="18"/>
    </row>
    <row r="6919" spans="20:20" x14ac:dyDescent="0.25">
      <c r="T6919" s="18"/>
    </row>
    <row r="6920" spans="20:20" x14ac:dyDescent="0.25">
      <c r="T6920" s="18"/>
    </row>
    <row r="6921" spans="20:20" x14ac:dyDescent="0.25">
      <c r="T6921" s="18"/>
    </row>
    <row r="6922" spans="20:20" x14ac:dyDescent="0.25">
      <c r="T6922" s="18"/>
    </row>
    <row r="6923" spans="20:20" x14ac:dyDescent="0.25">
      <c r="T6923" s="18"/>
    </row>
    <row r="6924" spans="20:20" x14ac:dyDescent="0.25">
      <c r="T6924" s="18"/>
    </row>
    <row r="6925" spans="20:20" x14ac:dyDescent="0.25">
      <c r="T6925" s="18"/>
    </row>
    <row r="6926" spans="20:20" x14ac:dyDescent="0.25">
      <c r="T6926" s="18"/>
    </row>
    <row r="6927" spans="20:20" x14ac:dyDescent="0.25">
      <c r="T6927" s="18"/>
    </row>
    <row r="6928" spans="20:20" x14ac:dyDescent="0.25">
      <c r="T6928" s="18"/>
    </row>
    <row r="6929" spans="20:20" x14ac:dyDescent="0.25">
      <c r="T6929" s="18"/>
    </row>
    <row r="6930" spans="20:20" x14ac:dyDescent="0.25">
      <c r="T6930" s="18"/>
    </row>
    <row r="6931" spans="20:20" x14ac:dyDescent="0.25">
      <c r="T6931" s="18"/>
    </row>
    <row r="6932" spans="20:20" x14ac:dyDescent="0.25">
      <c r="T6932" s="18"/>
    </row>
    <row r="6933" spans="20:20" x14ac:dyDescent="0.25">
      <c r="T6933" s="18"/>
    </row>
    <row r="6934" spans="20:20" x14ac:dyDescent="0.25">
      <c r="T6934" s="18"/>
    </row>
    <row r="6935" spans="20:20" x14ac:dyDescent="0.25">
      <c r="T6935" s="18"/>
    </row>
    <row r="6936" spans="20:20" x14ac:dyDescent="0.25">
      <c r="T6936" s="18"/>
    </row>
    <row r="6937" spans="20:20" x14ac:dyDescent="0.25">
      <c r="T6937" s="18"/>
    </row>
    <row r="6938" spans="20:20" x14ac:dyDescent="0.25">
      <c r="T6938" s="18"/>
    </row>
    <row r="6939" spans="20:20" x14ac:dyDescent="0.25">
      <c r="T6939" s="18"/>
    </row>
    <row r="6940" spans="20:20" x14ac:dyDescent="0.25">
      <c r="T6940" s="18"/>
    </row>
    <row r="6941" spans="20:20" x14ac:dyDescent="0.25">
      <c r="T6941" s="18"/>
    </row>
    <row r="6942" spans="20:20" x14ac:dyDescent="0.25">
      <c r="T6942" s="18"/>
    </row>
    <row r="6943" spans="20:20" x14ac:dyDescent="0.25">
      <c r="T6943" s="18"/>
    </row>
    <row r="6944" spans="20:20" x14ac:dyDescent="0.25">
      <c r="T6944" s="18"/>
    </row>
    <row r="6945" spans="20:20" x14ac:dyDescent="0.25">
      <c r="T6945" s="18"/>
    </row>
    <row r="6946" spans="20:20" x14ac:dyDescent="0.25">
      <c r="T6946" s="18"/>
    </row>
    <row r="6947" spans="20:20" x14ac:dyDescent="0.25">
      <c r="T6947" s="18"/>
    </row>
    <row r="6948" spans="20:20" x14ac:dyDescent="0.25">
      <c r="T6948" s="18"/>
    </row>
    <row r="6949" spans="20:20" x14ac:dyDescent="0.25">
      <c r="T6949" s="18"/>
    </row>
    <row r="6950" spans="20:20" x14ac:dyDescent="0.25">
      <c r="T6950" s="18"/>
    </row>
    <row r="6951" spans="20:20" x14ac:dyDescent="0.25">
      <c r="T6951" s="18"/>
    </row>
    <row r="6952" spans="20:20" x14ac:dyDescent="0.25">
      <c r="T6952" s="18"/>
    </row>
    <row r="6953" spans="20:20" x14ac:dyDescent="0.25">
      <c r="T6953" s="18"/>
    </row>
    <row r="6954" spans="20:20" x14ac:dyDescent="0.25">
      <c r="T6954" s="18"/>
    </row>
    <row r="6955" spans="20:20" x14ac:dyDescent="0.25">
      <c r="T6955" s="18"/>
    </row>
    <row r="6956" spans="20:20" x14ac:dyDescent="0.25">
      <c r="T6956" s="18"/>
    </row>
    <row r="6957" spans="20:20" x14ac:dyDescent="0.25">
      <c r="T6957" s="18"/>
    </row>
    <row r="6958" spans="20:20" x14ac:dyDescent="0.25">
      <c r="T6958" s="18"/>
    </row>
    <row r="6959" spans="20:20" x14ac:dyDescent="0.25">
      <c r="T6959" s="18"/>
    </row>
    <row r="6960" spans="20:20" x14ac:dyDescent="0.25">
      <c r="T6960" s="18"/>
    </row>
    <row r="6961" spans="20:20" x14ac:dyDescent="0.25">
      <c r="T6961" s="18"/>
    </row>
    <row r="6962" spans="20:20" x14ac:dyDescent="0.25">
      <c r="T6962" s="18"/>
    </row>
    <row r="6963" spans="20:20" x14ac:dyDescent="0.25">
      <c r="T6963" s="18"/>
    </row>
    <row r="6964" spans="20:20" x14ac:dyDescent="0.25">
      <c r="T6964" s="18"/>
    </row>
    <row r="6965" spans="20:20" x14ac:dyDescent="0.25">
      <c r="T6965" s="18"/>
    </row>
    <row r="6966" spans="20:20" x14ac:dyDescent="0.25">
      <c r="T6966" s="18"/>
    </row>
    <row r="6967" spans="20:20" x14ac:dyDescent="0.25">
      <c r="T6967" s="18"/>
    </row>
    <row r="6968" spans="20:20" x14ac:dyDescent="0.25">
      <c r="T6968" s="18"/>
    </row>
    <row r="6969" spans="20:20" x14ac:dyDescent="0.25">
      <c r="T6969" s="18"/>
    </row>
    <row r="6970" spans="20:20" x14ac:dyDescent="0.25">
      <c r="T6970" s="18"/>
    </row>
    <row r="6971" spans="20:20" x14ac:dyDescent="0.25">
      <c r="T6971" s="18"/>
    </row>
    <row r="6972" spans="20:20" x14ac:dyDescent="0.25">
      <c r="T6972" s="18"/>
    </row>
    <row r="6973" spans="20:20" x14ac:dyDescent="0.25">
      <c r="T6973" s="18"/>
    </row>
    <row r="6974" spans="20:20" x14ac:dyDescent="0.25">
      <c r="T6974" s="18"/>
    </row>
    <row r="6975" spans="20:20" x14ac:dyDescent="0.25">
      <c r="T6975" s="18"/>
    </row>
    <row r="6976" spans="20:20" x14ac:dyDescent="0.25">
      <c r="T6976" s="18"/>
    </row>
    <row r="6977" spans="20:20" x14ac:dyDescent="0.25">
      <c r="T6977" s="18"/>
    </row>
    <row r="6978" spans="20:20" x14ac:dyDescent="0.25">
      <c r="T6978" s="18"/>
    </row>
    <row r="6979" spans="20:20" x14ac:dyDescent="0.25">
      <c r="T6979" s="18"/>
    </row>
    <row r="6980" spans="20:20" x14ac:dyDescent="0.25">
      <c r="T6980" s="18"/>
    </row>
    <row r="6981" spans="20:20" x14ac:dyDescent="0.25">
      <c r="T6981" s="18"/>
    </row>
    <row r="6982" spans="20:20" x14ac:dyDescent="0.25">
      <c r="T6982" s="18"/>
    </row>
    <row r="6983" spans="20:20" x14ac:dyDescent="0.25">
      <c r="T6983" s="18"/>
    </row>
    <row r="6984" spans="20:20" x14ac:dyDescent="0.25">
      <c r="T6984" s="18"/>
    </row>
    <row r="6985" spans="20:20" x14ac:dyDescent="0.25">
      <c r="T6985" s="18"/>
    </row>
    <row r="6986" spans="20:20" x14ac:dyDescent="0.25">
      <c r="T6986" s="18"/>
    </row>
    <row r="6987" spans="20:20" x14ac:dyDescent="0.25">
      <c r="T6987" s="18"/>
    </row>
    <row r="6988" spans="20:20" x14ac:dyDescent="0.25">
      <c r="T6988" s="18"/>
    </row>
    <row r="6989" spans="20:20" x14ac:dyDescent="0.25">
      <c r="T6989" s="18"/>
    </row>
    <row r="6990" spans="20:20" x14ac:dyDescent="0.25">
      <c r="T6990" s="18"/>
    </row>
    <row r="6991" spans="20:20" x14ac:dyDescent="0.25">
      <c r="T6991" s="18"/>
    </row>
    <row r="6992" spans="20:20" x14ac:dyDescent="0.25">
      <c r="T6992" s="18"/>
    </row>
    <row r="6993" spans="20:20" x14ac:dyDescent="0.25">
      <c r="T6993" s="18"/>
    </row>
    <row r="6994" spans="20:20" x14ac:dyDescent="0.25">
      <c r="T6994" s="18"/>
    </row>
    <row r="6995" spans="20:20" x14ac:dyDescent="0.25">
      <c r="T6995" s="18"/>
    </row>
    <row r="6996" spans="20:20" x14ac:dyDescent="0.25">
      <c r="T6996" s="18"/>
    </row>
    <row r="6997" spans="20:20" x14ac:dyDescent="0.25">
      <c r="T6997" s="18"/>
    </row>
    <row r="6998" spans="20:20" x14ac:dyDescent="0.25">
      <c r="T6998" s="18"/>
    </row>
    <row r="6999" spans="20:20" x14ac:dyDescent="0.25">
      <c r="T6999" s="18"/>
    </row>
    <row r="7000" spans="20:20" x14ac:dyDescent="0.25">
      <c r="T7000" s="18"/>
    </row>
    <row r="7001" spans="20:20" x14ac:dyDescent="0.25">
      <c r="T7001" s="18"/>
    </row>
    <row r="7002" spans="20:20" x14ac:dyDescent="0.25">
      <c r="T7002" s="18"/>
    </row>
    <row r="7003" spans="20:20" x14ac:dyDescent="0.25">
      <c r="T7003" s="18"/>
    </row>
    <row r="7004" spans="20:20" x14ac:dyDescent="0.25">
      <c r="T7004" s="18"/>
    </row>
    <row r="7005" spans="20:20" x14ac:dyDescent="0.25">
      <c r="T7005" s="18"/>
    </row>
    <row r="7006" spans="20:20" x14ac:dyDescent="0.25">
      <c r="T7006" s="18"/>
    </row>
    <row r="7007" spans="20:20" x14ac:dyDescent="0.25">
      <c r="T7007" s="18"/>
    </row>
    <row r="7008" spans="20:20" x14ac:dyDescent="0.25">
      <c r="T7008" s="18"/>
    </row>
    <row r="7009" spans="20:20" x14ac:dyDescent="0.25">
      <c r="T7009" s="18"/>
    </row>
    <row r="7010" spans="20:20" x14ac:dyDescent="0.25">
      <c r="T7010" s="18"/>
    </row>
    <row r="7011" spans="20:20" x14ac:dyDescent="0.25">
      <c r="T7011" s="18"/>
    </row>
    <row r="7012" spans="20:20" x14ac:dyDescent="0.25">
      <c r="T7012" s="18"/>
    </row>
    <row r="7013" spans="20:20" x14ac:dyDescent="0.25">
      <c r="T7013" s="18"/>
    </row>
    <row r="7014" spans="20:20" x14ac:dyDescent="0.25">
      <c r="T7014" s="18"/>
    </row>
    <row r="7015" spans="20:20" x14ac:dyDescent="0.25">
      <c r="T7015" s="18"/>
    </row>
    <row r="7016" spans="20:20" x14ac:dyDescent="0.25">
      <c r="T7016" s="18"/>
    </row>
    <row r="7017" spans="20:20" x14ac:dyDescent="0.25">
      <c r="T7017" s="18"/>
    </row>
    <row r="7018" spans="20:20" x14ac:dyDescent="0.25">
      <c r="T7018" s="18"/>
    </row>
    <row r="7019" spans="20:20" x14ac:dyDescent="0.25">
      <c r="T7019" s="18"/>
    </row>
    <row r="7020" spans="20:20" x14ac:dyDescent="0.25">
      <c r="T7020" s="18"/>
    </row>
    <row r="7021" spans="20:20" x14ac:dyDescent="0.25">
      <c r="T7021" s="18"/>
    </row>
    <row r="7022" spans="20:20" x14ac:dyDescent="0.25">
      <c r="T7022" s="18"/>
    </row>
    <row r="7023" spans="20:20" x14ac:dyDescent="0.25">
      <c r="T7023" s="18"/>
    </row>
    <row r="7024" spans="20:20" x14ac:dyDescent="0.25">
      <c r="T7024" s="18"/>
    </row>
    <row r="7025" spans="20:20" x14ac:dyDescent="0.25">
      <c r="T7025" s="18"/>
    </row>
    <row r="7026" spans="20:20" x14ac:dyDescent="0.25">
      <c r="T7026" s="18"/>
    </row>
    <row r="7027" spans="20:20" x14ac:dyDescent="0.25">
      <c r="T7027" s="18"/>
    </row>
    <row r="7028" spans="20:20" x14ac:dyDescent="0.25">
      <c r="T7028" s="18"/>
    </row>
    <row r="7029" spans="20:20" x14ac:dyDescent="0.25">
      <c r="T7029" s="18"/>
    </row>
    <row r="7030" spans="20:20" x14ac:dyDescent="0.25">
      <c r="T7030" s="18"/>
    </row>
    <row r="7031" spans="20:20" x14ac:dyDescent="0.25">
      <c r="T7031" s="18"/>
    </row>
    <row r="7032" spans="20:20" x14ac:dyDescent="0.25">
      <c r="T7032" s="18"/>
    </row>
    <row r="7033" spans="20:20" x14ac:dyDescent="0.25">
      <c r="T7033" s="18"/>
    </row>
    <row r="7034" spans="20:20" x14ac:dyDescent="0.25">
      <c r="T7034" s="18"/>
    </row>
    <row r="7035" spans="20:20" x14ac:dyDescent="0.25">
      <c r="T7035" s="18"/>
    </row>
    <row r="7036" spans="20:20" x14ac:dyDescent="0.25">
      <c r="T7036" s="18"/>
    </row>
    <row r="7037" spans="20:20" x14ac:dyDescent="0.25">
      <c r="T7037" s="18"/>
    </row>
    <row r="7038" spans="20:20" x14ac:dyDescent="0.25">
      <c r="T7038" s="18"/>
    </row>
    <row r="7039" spans="20:20" x14ac:dyDescent="0.25">
      <c r="T7039" s="18"/>
    </row>
    <row r="7040" spans="20:20" x14ac:dyDescent="0.25">
      <c r="T7040" s="18"/>
    </row>
    <row r="7041" spans="20:20" x14ac:dyDescent="0.25">
      <c r="T7041" s="18"/>
    </row>
    <row r="7042" spans="20:20" x14ac:dyDescent="0.25">
      <c r="T7042" s="18"/>
    </row>
    <row r="7043" spans="20:20" x14ac:dyDescent="0.25">
      <c r="T7043" s="18"/>
    </row>
    <row r="7044" spans="20:20" x14ac:dyDescent="0.25">
      <c r="T7044" s="18"/>
    </row>
    <row r="7045" spans="20:20" x14ac:dyDescent="0.25">
      <c r="T7045" s="18"/>
    </row>
    <row r="7046" spans="20:20" x14ac:dyDescent="0.25">
      <c r="T7046" s="18"/>
    </row>
    <row r="7047" spans="20:20" x14ac:dyDescent="0.25">
      <c r="T7047" s="18"/>
    </row>
    <row r="7048" spans="20:20" x14ac:dyDescent="0.25">
      <c r="T7048" s="18"/>
    </row>
    <row r="7049" spans="20:20" x14ac:dyDescent="0.25">
      <c r="T7049" s="18"/>
    </row>
    <row r="7050" spans="20:20" x14ac:dyDescent="0.25">
      <c r="T7050" s="18"/>
    </row>
    <row r="7051" spans="20:20" x14ac:dyDescent="0.25">
      <c r="T7051" s="18"/>
    </row>
    <row r="7052" spans="20:20" x14ac:dyDescent="0.25">
      <c r="T7052" s="18"/>
    </row>
    <row r="7053" spans="20:20" x14ac:dyDescent="0.25">
      <c r="T7053" s="18"/>
    </row>
    <row r="7054" spans="20:20" x14ac:dyDescent="0.25">
      <c r="T7054" s="18"/>
    </row>
    <row r="7055" spans="20:20" x14ac:dyDescent="0.25">
      <c r="T7055" s="18"/>
    </row>
    <row r="7056" spans="20:20" x14ac:dyDescent="0.25">
      <c r="T7056" s="18"/>
    </row>
    <row r="7057" spans="20:20" x14ac:dyDescent="0.25">
      <c r="T7057" s="18"/>
    </row>
    <row r="7058" spans="20:20" x14ac:dyDescent="0.25">
      <c r="T7058" s="18"/>
    </row>
    <row r="7059" spans="20:20" x14ac:dyDescent="0.25">
      <c r="T7059" s="18"/>
    </row>
    <row r="7060" spans="20:20" x14ac:dyDescent="0.25">
      <c r="T7060" s="18"/>
    </row>
    <row r="7061" spans="20:20" x14ac:dyDescent="0.25">
      <c r="T7061" s="18"/>
    </row>
    <row r="7062" spans="20:20" x14ac:dyDescent="0.25">
      <c r="T7062" s="18"/>
    </row>
    <row r="7063" spans="20:20" x14ac:dyDescent="0.25">
      <c r="T7063" s="18"/>
    </row>
    <row r="7064" spans="20:20" x14ac:dyDescent="0.25">
      <c r="T7064" s="18"/>
    </row>
    <row r="7065" spans="20:20" x14ac:dyDescent="0.25">
      <c r="T7065" s="18"/>
    </row>
    <row r="7066" spans="20:20" x14ac:dyDescent="0.25">
      <c r="T7066" s="18"/>
    </row>
    <row r="7067" spans="20:20" x14ac:dyDescent="0.25">
      <c r="T7067" s="18"/>
    </row>
    <row r="7068" spans="20:20" x14ac:dyDescent="0.25">
      <c r="T7068" s="18"/>
    </row>
    <row r="7069" spans="20:20" x14ac:dyDescent="0.25">
      <c r="T7069" s="18"/>
    </row>
    <row r="7070" spans="20:20" x14ac:dyDescent="0.25">
      <c r="T7070" s="18"/>
    </row>
    <row r="7071" spans="20:20" x14ac:dyDescent="0.25">
      <c r="T7071" s="18"/>
    </row>
    <row r="7072" spans="20:20" x14ac:dyDescent="0.25">
      <c r="T7072" s="18"/>
    </row>
    <row r="7073" spans="20:20" x14ac:dyDescent="0.25">
      <c r="T7073" s="18"/>
    </row>
    <row r="7074" spans="20:20" x14ac:dyDescent="0.25">
      <c r="T7074" s="18"/>
    </row>
    <row r="7075" spans="20:20" x14ac:dyDescent="0.25">
      <c r="T7075" s="18"/>
    </row>
    <row r="7076" spans="20:20" x14ac:dyDescent="0.25">
      <c r="T7076" s="18"/>
    </row>
    <row r="7077" spans="20:20" x14ac:dyDescent="0.25">
      <c r="T7077" s="18"/>
    </row>
    <row r="7078" spans="20:20" x14ac:dyDescent="0.25">
      <c r="T7078" s="18"/>
    </row>
    <row r="7079" spans="20:20" x14ac:dyDescent="0.25">
      <c r="T7079" s="18"/>
    </row>
    <row r="7080" spans="20:20" x14ac:dyDescent="0.25">
      <c r="T7080" s="18"/>
    </row>
    <row r="7081" spans="20:20" x14ac:dyDescent="0.25">
      <c r="T7081" s="18"/>
    </row>
    <row r="7082" spans="20:20" x14ac:dyDescent="0.25">
      <c r="T7082" s="18"/>
    </row>
    <row r="7083" spans="20:20" x14ac:dyDescent="0.25">
      <c r="T7083" s="18"/>
    </row>
    <row r="7084" spans="20:20" x14ac:dyDescent="0.25">
      <c r="T7084" s="18"/>
    </row>
    <row r="7085" spans="20:20" x14ac:dyDescent="0.25">
      <c r="T7085" s="18"/>
    </row>
    <row r="7086" spans="20:20" x14ac:dyDescent="0.25">
      <c r="T7086" s="18"/>
    </row>
    <row r="7087" spans="20:20" x14ac:dyDescent="0.25">
      <c r="T7087" s="18"/>
    </row>
    <row r="7088" spans="20:20" x14ac:dyDescent="0.25">
      <c r="T7088" s="18"/>
    </row>
    <row r="7089" spans="20:20" x14ac:dyDescent="0.25">
      <c r="T7089" s="18"/>
    </row>
    <row r="7090" spans="20:20" x14ac:dyDescent="0.25">
      <c r="T7090" s="18"/>
    </row>
    <row r="7091" spans="20:20" x14ac:dyDescent="0.25">
      <c r="T7091" s="18"/>
    </row>
    <row r="7092" spans="20:20" x14ac:dyDescent="0.25">
      <c r="T7092" s="18"/>
    </row>
    <row r="7093" spans="20:20" x14ac:dyDescent="0.25">
      <c r="T7093" s="18"/>
    </row>
    <row r="7094" spans="20:20" x14ac:dyDescent="0.25">
      <c r="T7094" s="18"/>
    </row>
    <row r="7095" spans="20:20" x14ac:dyDescent="0.25">
      <c r="T7095" s="18"/>
    </row>
    <row r="7096" spans="20:20" x14ac:dyDescent="0.25">
      <c r="T7096" s="18"/>
    </row>
    <row r="7097" spans="20:20" x14ac:dyDescent="0.25">
      <c r="T7097" s="18"/>
    </row>
    <row r="7098" spans="20:20" x14ac:dyDescent="0.25">
      <c r="T7098" s="18"/>
    </row>
    <row r="7099" spans="20:20" x14ac:dyDescent="0.25">
      <c r="T7099" s="18"/>
    </row>
    <row r="7100" spans="20:20" x14ac:dyDescent="0.25">
      <c r="T7100" s="18"/>
    </row>
    <row r="7101" spans="20:20" x14ac:dyDescent="0.25">
      <c r="T7101" s="18"/>
    </row>
    <row r="7102" spans="20:20" x14ac:dyDescent="0.25">
      <c r="T7102" s="18"/>
    </row>
    <row r="7103" spans="20:20" x14ac:dyDescent="0.25">
      <c r="T7103" s="18"/>
    </row>
    <row r="7104" spans="20:20" x14ac:dyDescent="0.25">
      <c r="T7104" s="18"/>
    </row>
    <row r="7105" spans="20:20" x14ac:dyDescent="0.25">
      <c r="T7105" s="18"/>
    </row>
    <row r="7106" spans="20:20" x14ac:dyDescent="0.25">
      <c r="T7106" s="18"/>
    </row>
    <row r="7107" spans="20:20" x14ac:dyDescent="0.25">
      <c r="T7107" s="18"/>
    </row>
    <row r="7108" spans="20:20" x14ac:dyDescent="0.25">
      <c r="T7108" s="18"/>
    </row>
    <row r="7109" spans="20:20" x14ac:dyDescent="0.25">
      <c r="T7109" s="18"/>
    </row>
    <row r="7110" spans="20:20" x14ac:dyDescent="0.25">
      <c r="T7110" s="18"/>
    </row>
    <row r="7111" spans="20:20" x14ac:dyDescent="0.25">
      <c r="T7111" s="18"/>
    </row>
    <row r="7112" spans="20:20" x14ac:dyDescent="0.25">
      <c r="T7112" s="18"/>
    </row>
    <row r="7113" spans="20:20" x14ac:dyDescent="0.25">
      <c r="T7113" s="18"/>
    </row>
    <row r="7114" spans="20:20" x14ac:dyDescent="0.25">
      <c r="T7114" s="18"/>
    </row>
    <row r="7115" spans="20:20" x14ac:dyDescent="0.25">
      <c r="T7115" s="18"/>
    </row>
    <row r="7116" spans="20:20" x14ac:dyDescent="0.25">
      <c r="T7116" s="18"/>
    </row>
    <row r="7117" spans="20:20" x14ac:dyDescent="0.25">
      <c r="T7117" s="18"/>
    </row>
    <row r="7118" spans="20:20" x14ac:dyDescent="0.25">
      <c r="T7118" s="18"/>
    </row>
    <row r="7119" spans="20:20" x14ac:dyDescent="0.25">
      <c r="T7119" s="18"/>
    </row>
    <row r="7120" spans="20:20" x14ac:dyDescent="0.25">
      <c r="T7120" s="18"/>
    </row>
    <row r="7121" spans="20:20" x14ac:dyDescent="0.25">
      <c r="T7121" s="18"/>
    </row>
    <row r="7122" spans="20:20" x14ac:dyDescent="0.25">
      <c r="T7122" s="18"/>
    </row>
    <row r="7123" spans="20:20" x14ac:dyDescent="0.25">
      <c r="T7123" s="18"/>
    </row>
    <row r="7124" spans="20:20" x14ac:dyDescent="0.25">
      <c r="T7124" s="18"/>
    </row>
    <row r="7125" spans="20:20" x14ac:dyDescent="0.25">
      <c r="T7125" s="18"/>
    </row>
    <row r="7126" spans="20:20" x14ac:dyDescent="0.25">
      <c r="T7126" s="18"/>
    </row>
    <row r="7127" spans="20:20" x14ac:dyDescent="0.25">
      <c r="T7127" s="18"/>
    </row>
    <row r="7128" spans="20:20" x14ac:dyDescent="0.25">
      <c r="T7128" s="18"/>
    </row>
    <row r="7129" spans="20:20" x14ac:dyDescent="0.25">
      <c r="T7129" s="18"/>
    </row>
    <row r="7130" spans="20:20" x14ac:dyDescent="0.25">
      <c r="T7130" s="18"/>
    </row>
    <row r="7131" spans="20:20" x14ac:dyDescent="0.25">
      <c r="T7131" s="18"/>
    </row>
    <row r="7132" spans="20:20" x14ac:dyDescent="0.25">
      <c r="T7132" s="18"/>
    </row>
    <row r="7133" spans="20:20" x14ac:dyDescent="0.25">
      <c r="T7133" s="18"/>
    </row>
    <row r="7134" spans="20:20" x14ac:dyDescent="0.25">
      <c r="T7134" s="18"/>
    </row>
    <row r="7135" spans="20:20" x14ac:dyDescent="0.25">
      <c r="T7135" s="18"/>
    </row>
    <row r="7136" spans="20:20" x14ac:dyDescent="0.25">
      <c r="T7136" s="18"/>
    </row>
    <row r="7137" spans="20:20" x14ac:dyDescent="0.25">
      <c r="T7137" s="18"/>
    </row>
    <row r="7138" spans="20:20" x14ac:dyDescent="0.25">
      <c r="T7138" s="18"/>
    </row>
    <row r="7139" spans="20:20" x14ac:dyDescent="0.25">
      <c r="T7139" s="18"/>
    </row>
    <row r="7140" spans="20:20" x14ac:dyDescent="0.25">
      <c r="T7140" s="18"/>
    </row>
    <row r="7141" spans="20:20" x14ac:dyDescent="0.25">
      <c r="T7141" s="18"/>
    </row>
    <row r="7142" spans="20:20" x14ac:dyDescent="0.25">
      <c r="T7142" s="18"/>
    </row>
    <row r="7143" spans="20:20" x14ac:dyDescent="0.25">
      <c r="T7143" s="18"/>
    </row>
    <row r="7144" spans="20:20" x14ac:dyDescent="0.25">
      <c r="T7144" s="18"/>
    </row>
    <row r="7145" spans="20:20" x14ac:dyDescent="0.25">
      <c r="T7145" s="18"/>
    </row>
    <row r="7146" spans="20:20" x14ac:dyDescent="0.25">
      <c r="T7146" s="18"/>
    </row>
    <row r="7147" spans="20:20" x14ac:dyDescent="0.25">
      <c r="T7147" s="18"/>
    </row>
    <row r="7148" spans="20:20" x14ac:dyDescent="0.25">
      <c r="T7148" s="18"/>
    </row>
    <row r="7149" spans="20:20" x14ac:dyDescent="0.25">
      <c r="T7149" s="18"/>
    </row>
    <row r="7150" spans="20:20" x14ac:dyDescent="0.25">
      <c r="T7150" s="18"/>
    </row>
    <row r="7151" spans="20:20" x14ac:dyDescent="0.25">
      <c r="T7151" s="18"/>
    </row>
    <row r="7152" spans="20:20" x14ac:dyDescent="0.25">
      <c r="T7152" s="18"/>
    </row>
    <row r="7153" spans="20:20" x14ac:dyDescent="0.25">
      <c r="T7153" s="18"/>
    </row>
    <row r="7154" spans="20:20" x14ac:dyDescent="0.25">
      <c r="T7154" s="18"/>
    </row>
    <row r="7155" spans="20:20" x14ac:dyDescent="0.25">
      <c r="T7155" s="18"/>
    </row>
    <row r="7156" spans="20:20" x14ac:dyDescent="0.25">
      <c r="T7156" s="18"/>
    </row>
    <row r="7157" spans="20:20" x14ac:dyDescent="0.25">
      <c r="T7157" s="18"/>
    </row>
    <row r="7158" spans="20:20" x14ac:dyDescent="0.25">
      <c r="T7158" s="18"/>
    </row>
    <row r="7159" spans="20:20" x14ac:dyDescent="0.25">
      <c r="T7159" s="18"/>
    </row>
    <row r="7160" spans="20:20" x14ac:dyDescent="0.25">
      <c r="T7160" s="18"/>
    </row>
    <row r="7161" spans="20:20" x14ac:dyDescent="0.25">
      <c r="T7161" s="18"/>
    </row>
    <row r="7162" spans="20:20" x14ac:dyDescent="0.25">
      <c r="T7162" s="18"/>
    </row>
    <row r="7163" spans="20:20" x14ac:dyDescent="0.25">
      <c r="T7163" s="18"/>
    </row>
    <row r="7164" spans="20:20" x14ac:dyDescent="0.25">
      <c r="T7164" s="18"/>
    </row>
    <row r="7165" spans="20:20" x14ac:dyDescent="0.25">
      <c r="T7165" s="18"/>
    </row>
    <row r="7166" spans="20:20" x14ac:dyDescent="0.25">
      <c r="T7166" s="18"/>
    </row>
    <row r="7167" spans="20:20" x14ac:dyDescent="0.25">
      <c r="T7167" s="18"/>
    </row>
    <row r="7168" spans="20:20" x14ac:dyDescent="0.25">
      <c r="T7168" s="18"/>
    </row>
    <row r="7169" spans="20:20" x14ac:dyDescent="0.25">
      <c r="T7169" s="18"/>
    </row>
    <row r="7170" spans="20:20" x14ac:dyDescent="0.25">
      <c r="T7170" s="18"/>
    </row>
    <row r="7171" spans="20:20" x14ac:dyDescent="0.25">
      <c r="T7171" s="18"/>
    </row>
    <row r="7172" spans="20:20" x14ac:dyDescent="0.25">
      <c r="T7172" s="18"/>
    </row>
    <row r="7173" spans="20:20" x14ac:dyDescent="0.25">
      <c r="T7173" s="18"/>
    </row>
    <row r="7174" spans="20:20" x14ac:dyDescent="0.25">
      <c r="T7174" s="18"/>
    </row>
    <row r="7175" spans="20:20" x14ac:dyDescent="0.25">
      <c r="T7175" s="18"/>
    </row>
    <row r="7176" spans="20:20" x14ac:dyDescent="0.25">
      <c r="T7176" s="18"/>
    </row>
    <row r="7177" spans="20:20" x14ac:dyDescent="0.25">
      <c r="T7177" s="18"/>
    </row>
    <row r="7178" spans="20:20" x14ac:dyDescent="0.25">
      <c r="T7178" s="18"/>
    </row>
    <row r="7179" spans="20:20" x14ac:dyDescent="0.25">
      <c r="T7179" s="18"/>
    </row>
    <row r="7180" spans="20:20" x14ac:dyDescent="0.25">
      <c r="T7180" s="18"/>
    </row>
    <row r="7181" spans="20:20" x14ac:dyDescent="0.25">
      <c r="T7181" s="18"/>
    </row>
    <row r="7182" spans="20:20" x14ac:dyDescent="0.25">
      <c r="T7182" s="18"/>
    </row>
    <row r="7183" spans="20:20" x14ac:dyDescent="0.25">
      <c r="T7183" s="18"/>
    </row>
    <row r="7184" spans="20:20" x14ac:dyDescent="0.25">
      <c r="T7184" s="18"/>
    </row>
    <row r="7185" spans="20:20" x14ac:dyDescent="0.25">
      <c r="T7185" s="18"/>
    </row>
    <row r="7186" spans="20:20" x14ac:dyDescent="0.25">
      <c r="T7186" s="18"/>
    </row>
    <row r="7187" spans="20:20" x14ac:dyDescent="0.25">
      <c r="T7187" s="18"/>
    </row>
    <row r="7188" spans="20:20" x14ac:dyDescent="0.25">
      <c r="T7188" s="18"/>
    </row>
    <row r="7189" spans="20:20" x14ac:dyDescent="0.25">
      <c r="T7189" s="18"/>
    </row>
    <row r="7190" spans="20:20" x14ac:dyDescent="0.25">
      <c r="T7190" s="18"/>
    </row>
    <row r="7191" spans="20:20" x14ac:dyDescent="0.25">
      <c r="T7191" s="18"/>
    </row>
    <row r="7192" spans="20:20" x14ac:dyDescent="0.25">
      <c r="T7192" s="18"/>
    </row>
    <row r="7193" spans="20:20" x14ac:dyDescent="0.25">
      <c r="T7193" s="18"/>
    </row>
    <row r="7194" spans="20:20" x14ac:dyDescent="0.25">
      <c r="T7194" s="18"/>
    </row>
    <row r="7195" spans="20:20" x14ac:dyDescent="0.25">
      <c r="T7195" s="18"/>
    </row>
    <row r="7196" spans="20:20" x14ac:dyDescent="0.25">
      <c r="T7196" s="18"/>
    </row>
    <row r="7197" spans="20:20" x14ac:dyDescent="0.25">
      <c r="T7197" s="18"/>
    </row>
    <row r="7198" spans="20:20" x14ac:dyDescent="0.25">
      <c r="T7198" s="18"/>
    </row>
    <row r="7199" spans="20:20" x14ac:dyDescent="0.25">
      <c r="T7199" s="18"/>
    </row>
    <row r="7200" spans="20:20" x14ac:dyDescent="0.25">
      <c r="T7200" s="18"/>
    </row>
    <row r="7201" spans="20:20" x14ac:dyDescent="0.25">
      <c r="T7201" s="18"/>
    </row>
    <row r="7202" spans="20:20" x14ac:dyDescent="0.25">
      <c r="T7202" s="18"/>
    </row>
    <row r="7203" spans="20:20" x14ac:dyDescent="0.25">
      <c r="T7203" s="18"/>
    </row>
    <row r="7204" spans="20:20" x14ac:dyDescent="0.25">
      <c r="T7204" s="18"/>
    </row>
    <row r="7205" spans="20:20" x14ac:dyDescent="0.25">
      <c r="T7205" s="18"/>
    </row>
    <row r="7206" spans="20:20" x14ac:dyDescent="0.25">
      <c r="T7206" s="18"/>
    </row>
    <row r="7207" spans="20:20" x14ac:dyDescent="0.25">
      <c r="T7207" s="18"/>
    </row>
    <row r="7208" spans="20:20" x14ac:dyDescent="0.25">
      <c r="T7208" s="18"/>
    </row>
    <row r="7209" spans="20:20" x14ac:dyDescent="0.25">
      <c r="T7209" s="18"/>
    </row>
    <row r="7210" spans="20:20" x14ac:dyDescent="0.25">
      <c r="T7210" s="18"/>
    </row>
    <row r="7211" spans="20:20" x14ac:dyDescent="0.25">
      <c r="T7211" s="18"/>
    </row>
    <row r="7212" spans="20:20" x14ac:dyDescent="0.25">
      <c r="T7212" s="18"/>
    </row>
    <row r="7213" spans="20:20" x14ac:dyDescent="0.25">
      <c r="T7213" s="18"/>
    </row>
    <row r="7214" spans="20:20" x14ac:dyDescent="0.25">
      <c r="T7214" s="18"/>
    </row>
    <row r="7215" spans="20:20" x14ac:dyDescent="0.25">
      <c r="T7215" s="18"/>
    </row>
    <row r="7216" spans="20:20" x14ac:dyDescent="0.25">
      <c r="T7216" s="18"/>
    </row>
    <row r="7217" spans="20:20" x14ac:dyDescent="0.25">
      <c r="T7217" s="18"/>
    </row>
    <row r="7218" spans="20:20" x14ac:dyDescent="0.25">
      <c r="T7218" s="18"/>
    </row>
    <row r="7219" spans="20:20" x14ac:dyDescent="0.25">
      <c r="T7219" s="18"/>
    </row>
    <row r="7220" spans="20:20" x14ac:dyDescent="0.25">
      <c r="T7220" s="18"/>
    </row>
    <row r="7221" spans="20:20" x14ac:dyDescent="0.25">
      <c r="T7221" s="18"/>
    </row>
    <row r="7222" spans="20:20" x14ac:dyDescent="0.25">
      <c r="T7222" s="18"/>
    </row>
    <row r="7223" spans="20:20" x14ac:dyDescent="0.25">
      <c r="T7223" s="18"/>
    </row>
    <row r="7224" spans="20:20" x14ac:dyDescent="0.25">
      <c r="T7224" s="18"/>
    </row>
    <row r="7225" spans="20:20" x14ac:dyDescent="0.25">
      <c r="T7225" s="18"/>
    </row>
    <row r="7226" spans="20:20" x14ac:dyDescent="0.25">
      <c r="T7226" s="18"/>
    </row>
    <row r="7227" spans="20:20" x14ac:dyDescent="0.25">
      <c r="T7227" s="18"/>
    </row>
    <row r="7228" spans="20:20" x14ac:dyDescent="0.25">
      <c r="T7228" s="18"/>
    </row>
    <row r="7229" spans="20:20" x14ac:dyDescent="0.25">
      <c r="T7229" s="18"/>
    </row>
    <row r="7230" spans="20:20" x14ac:dyDescent="0.25">
      <c r="T7230" s="18"/>
    </row>
    <row r="7231" spans="20:20" x14ac:dyDescent="0.25">
      <c r="T7231" s="18"/>
    </row>
    <row r="7232" spans="20:20" x14ac:dyDescent="0.25">
      <c r="T7232" s="18"/>
    </row>
    <row r="7233" spans="20:20" x14ac:dyDescent="0.25">
      <c r="T7233" s="18"/>
    </row>
    <row r="7234" spans="20:20" x14ac:dyDescent="0.25">
      <c r="T7234" s="18"/>
    </row>
    <row r="7235" spans="20:20" x14ac:dyDescent="0.25">
      <c r="T7235" s="18"/>
    </row>
    <row r="7236" spans="20:20" x14ac:dyDescent="0.25">
      <c r="T7236" s="18"/>
    </row>
    <row r="7237" spans="20:20" x14ac:dyDescent="0.25">
      <c r="T7237" s="18"/>
    </row>
    <row r="7238" spans="20:20" x14ac:dyDescent="0.25">
      <c r="T7238" s="18"/>
    </row>
    <row r="7239" spans="20:20" x14ac:dyDescent="0.25">
      <c r="T7239" s="18"/>
    </row>
    <row r="7240" spans="20:20" x14ac:dyDescent="0.25">
      <c r="T7240" s="18"/>
    </row>
    <row r="7241" spans="20:20" x14ac:dyDescent="0.25">
      <c r="T7241" s="18"/>
    </row>
    <row r="7242" spans="20:20" x14ac:dyDescent="0.25">
      <c r="T7242" s="18"/>
    </row>
    <row r="7243" spans="20:20" x14ac:dyDescent="0.25">
      <c r="T7243" s="18"/>
    </row>
    <row r="7244" spans="20:20" x14ac:dyDescent="0.25">
      <c r="T7244" s="18"/>
    </row>
    <row r="7245" spans="20:20" x14ac:dyDescent="0.25">
      <c r="T7245" s="18"/>
    </row>
    <row r="7246" spans="20:20" x14ac:dyDescent="0.25">
      <c r="T7246" s="18"/>
    </row>
    <row r="7247" spans="20:20" x14ac:dyDescent="0.25">
      <c r="T7247" s="18"/>
    </row>
    <row r="7248" spans="20:20" x14ac:dyDescent="0.25">
      <c r="T7248" s="18"/>
    </row>
    <row r="7249" spans="20:20" x14ac:dyDescent="0.25">
      <c r="T7249" s="18"/>
    </row>
    <row r="7250" spans="20:20" x14ac:dyDescent="0.25">
      <c r="T7250" s="18"/>
    </row>
    <row r="7251" spans="20:20" x14ac:dyDescent="0.25">
      <c r="T7251" s="18"/>
    </row>
    <row r="7252" spans="20:20" x14ac:dyDescent="0.25">
      <c r="T7252" s="18"/>
    </row>
    <row r="7253" spans="20:20" x14ac:dyDescent="0.25">
      <c r="T7253" s="18"/>
    </row>
    <row r="7254" spans="20:20" x14ac:dyDescent="0.25">
      <c r="T7254" s="18"/>
    </row>
    <row r="7255" spans="20:20" x14ac:dyDescent="0.25">
      <c r="T7255" s="18"/>
    </row>
    <row r="7256" spans="20:20" x14ac:dyDescent="0.25">
      <c r="T7256" s="18"/>
    </row>
    <row r="7257" spans="20:20" x14ac:dyDescent="0.25">
      <c r="T7257" s="18"/>
    </row>
    <row r="7258" spans="20:20" x14ac:dyDescent="0.25">
      <c r="T7258" s="18"/>
    </row>
    <row r="7259" spans="20:20" x14ac:dyDescent="0.25">
      <c r="T7259" s="18"/>
    </row>
    <row r="7260" spans="20:20" x14ac:dyDescent="0.25">
      <c r="T7260" s="18"/>
    </row>
    <row r="7261" spans="20:20" x14ac:dyDescent="0.25">
      <c r="T7261" s="18"/>
    </row>
    <row r="7262" spans="20:20" x14ac:dyDescent="0.25">
      <c r="T7262" s="18"/>
    </row>
    <row r="7263" spans="20:20" x14ac:dyDescent="0.25">
      <c r="T7263" s="18"/>
    </row>
    <row r="7264" spans="20:20" x14ac:dyDescent="0.25">
      <c r="T7264" s="18"/>
    </row>
    <row r="7265" spans="20:20" x14ac:dyDescent="0.25">
      <c r="T7265" s="18"/>
    </row>
    <row r="7266" spans="20:20" x14ac:dyDescent="0.25">
      <c r="T7266" s="18"/>
    </row>
    <row r="7267" spans="20:20" x14ac:dyDescent="0.25">
      <c r="T7267" s="18"/>
    </row>
    <row r="7268" spans="20:20" x14ac:dyDescent="0.25">
      <c r="T7268" s="18"/>
    </row>
    <row r="7269" spans="20:20" x14ac:dyDescent="0.25">
      <c r="T7269" s="18"/>
    </row>
    <row r="7270" spans="20:20" x14ac:dyDescent="0.25">
      <c r="T7270" s="18"/>
    </row>
    <row r="7271" spans="20:20" x14ac:dyDescent="0.25">
      <c r="T7271" s="18"/>
    </row>
    <row r="7272" spans="20:20" x14ac:dyDescent="0.25">
      <c r="T7272" s="18"/>
    </row>
    <row r="7273" spans="20:20" x14ac:dyDescent="0.25">
      <c r="T7273" s="18"/>
    </row>
    <row r="7274" spans="20:20" x14ac:dyDescent="0.25">
      <c r="T7274" s="18"/>
    </row>
    <row r="7275" spans="20:20" x14ac:dyDescent="0.25">
      <c r="T7275" s="18"/>
    </row>
    <row r="7276" spans="20:20" x14ac:dyDescent="0.25">
      <c r="T7276" s="18"/>
    </row>
    <row r="7277" spans="20:20" x14ac:dyDescent="0.25">
      <c r="T7277" s="18"/>
    </row>
    <row r="7278" spans="20:20" x14ac:dyDescent="0.25">
      <c r="T7278" s="18"/>
    </row>
    <row r="7279" spans="20:20" x14ac:dyDescent="0.25">
      <c r="T7279" s="18"/>
    </row>
    <row r="7280" spans="20:20" x14ac:dyDescent="0.25">
      <c r="T7280" s="18"/>
    </row>
    <row r="7281" spans="20:20" x14ac:dyDescent="0.25">
      <c r="T7281" s="18"/>
    </row>
    <row r="7282" spans="20:20" x14ac:dyDescent="0.25">
      <c r="T7282" s="18"/>
    </row>
    <row r="7283" spans="20:20" x14ac:dyDescent="0.25">
      <c r="T7283" s="18"/>
    </row>
    <row r="7284" spans="20:20" x14ac:dyDescent="0.25">
      <c r="T7284" s="18"/>
    </row>
    <row r="7285" spans="20:20" x14ac:dyDescent="0.25">
      <c r="T7285" s="18"/>
    </row>
    <row r="7286" spans="20:20" x14ac:dyDescent="0.25">
      <c r="T7286" s="18"/>
    </row>
    <row r="7287" spans="20:20" x14ac:dyDescent="0.25">
      <c r="T7287" s="18"/>
    </row>
    <row r="7288" spans="20:20" x14ac:dyDescent="0.25">
      <c r="T7288" s="18"/>
    </row>
    <row r="7289" spans="20:20" x14ac:dyDescent="0.25">
      <c r="T7289" s="18"/>
    </row>
    <row r="7290" spans="20:20" x14ac:dyDescent="0.25">
      <c r="T7290" s="18"/>
    </row>
    <row r="7291" spans="20:20" x14ac:dyDescent="0.25">
      <c r="T7291" s="18"/>
    </row>
    <row r="7292" spans="20:20" x14ac:dyDescent="0.25">
      <c r="T7292" s="18"/>
    </row>
    <row r="7293" spans="20:20" x14ac:dyDescent="0.25">
      <c r="T7293" s="18"/>
    </row>
    <row r="7294" spans="20:20" x14ac:dyDescent="0.25">
      <c r="T7294" s="18"/>
    </row>
    <row r="7295" spans="20:20" x14ac:dyDescent="0.25">
      <c r="T7295" s="18"/>
    </row>
    <row r="7296" spans="20:20" x14ac:dyDescent="0.25">
      <c r="T7296" s="18"/>
    </row>
    <row r="7297" spans="20:20" x14ac:dyDescent="0.25">
      <c r="T7297" s="18"/>
    </row>
    <row r="7298" spans="20:20" x14ac:dyDescent="0.25">
      <c r="T7298" s="18"/>
    </row>
    <row r="7299" spans="20:20" x14ac:dyDescent="0.25">
      <c r="T7299" s="18"/>
    </row>
    <row r="7300" spans="20:20" x14ac:dyDescent="0.25">
      <c r="T7300" s="18"/>
    </row>
    <row r="7301" spans="20:20" x14ac:dyDescent="0.25">
      <c r="T7301" s="18"/>
    </row>
    <row r="7302" spans="20:20" x14ac:dyDescent="0.25">
      <c r="T7302" s="18"/>
    </row>
    <row r="7303" spans="20:20" x14ac:dyDescent="0.25">
      <c r="T7303" s="18"/>
    </row>
    <row r="7304" spans="20:20" x14ac:dyDescent="0.25">
      <c r="T7304" s="18"/>
    </row>
    <row r="7305" spans="20:20" x14ac:dyDescent="0.25">
      <c r="T7305" s="18"/>
    </row>
    <row r="7306" spans="20:20" x14ac:dyDescent="0.25">
      <c r="T7306" s="18"/>
    </row>
    <row r="7307" spans="20:20" x14ac:dyDescent="0.25">
      <c r="T7307" s="18"/>
    </row>
    <row r="7308" spans="20:20" x14ac:dyDescent="0.25">
      <c r="T7308" s="18"/>
    </row>
    <row r="7309" spans="20:20" x14ac:dyDescent="0.25">
      <c r="T7309" s="18"/>
    </row>
    <row r="7310" spans="20:20" x14ac:dyDescent="0.25">
      <c r="T7310" s="18"/>
    </row>
    <row r="7311" spans="20:20" x14ac:dyDescent="0.25">
      <c r="T7311" s="18"/>
    </row>
    <row r="7312" spans="20:20" x14ac:dyDescent="0.25">
      <c r="T7312" s="18"/>
    </row>
    <row r="7313" spans="20:20" x14ac:dyDescent="0.25">
      <c r="T7313" s="18"/>
    </row>
    <row r="7314" spans="20:20" x14ac:dyDescent="0.25">
      <c r="T7314" s="18"/>
    </row>
    <row r="7315" spans="20:20" x14ac:dyDescent="0.25">
      <c r="T7315" s="18"/>
    </row>
    <row r="7316" spans="20:20" x14ac:dyDescent="0.25">
      <c r="T7316" s="18"/>
    </row>
    <row r="7317" spans="20:20" x14ac:dyDescent="0.25">
      <c r="T7317" s="18"/>
    </row>
    <row r="7318" spans="20:20" x14ac:dyDescent="0.25">
      <c r="T7318" s="18"/>
    </row>
    <row r="7319" spans="20:20" x14ac:dyDescent="0.25">
      <c r="T7319" s="18"/>
    </row>
    <row r="7320" spans="20:20" x14ac:dyDescent="0.25">
      <c r="T7320" s="18"/>
    </row>
    <row r="7321" spans="20:20" x14ac:dyDescent="0.25">
      <c r="T7321" s="18"/>
    </row>
    <row r="7322" spans="20:20" x14ac:dyDescent="0.25">
      <c r="T7322" s="18"/>
    </row>
    <row r="7323" spans="20:20" x14ac:dyDescent="0.25">
      <c r="T7323" s="18"/>
    </row>
    <row r="7324" spans="20:20" x14ac:dyDescent="0.25">
      <c r="T7324" s="18"/>
    </row>
    <row r="7325" spans="20:20" x14ac:dyDescent="0.25">
      <c r="T7325" s="18"/>
    </row>
    <row r="7326" spans="20:20" x14ac:dyDescent="0.25">
      <c r="T7326" s="18"/>
    </row>
    <row r="7327" spans="20:20" x14ac:dyDescent="0.25">
      <c r="T7327" s="18"/>
    </row>
    <row r="7328" spans="20:20" x14ac:dyDescent="0.25">
      <c r="T7328" s="18"/>
    </row>
    <row r="7329" spans="20:20" x14ac:dyDescent="0.25">
      <c r="T7329" s="18"/>
    </row>
    <row r="7330" spans="20:20" x14ac:dyDescent="0.25">
      <c r="T7330" s="18"/>
    </row>
    <row r="7331" spans="20:20" x14ac:dyDescent="0.25">
      <c r="T7331" s="18"/>
    </row>
    <row r="7332" spans="20:20" x14ac:dyDescent="0.25">
      <c r="T7332" s="18"/>
    </row>
    <row r="7333" spans="20:20" x14ac:dyDescent="0.25">
      <c r="T7333" s="18"/>
    </row>
    <row r="7334" spans="20:20" x14ac:dyDescent="0.25">
      <c r="T7334" s="18"/>
    </row>
    <row r="7335" spans="20:20" x14ac:dyDescent="0.25">
      <c r="T7335" s="18"/>
    </row>
    <row r="7336" spans="20:20" x14ac:dyDescent="0.25">
      <c r="T7336" s="18"/>
    </row>
    <row r="7337" spans="20:20" x14ac:dyDescent="0.25">
      <c r="T7337" s="18"/>
    </row>
    <row r="7338" spans="20:20" x14ac:dyDescent="0.25">
      <c r="T7338" s="18"/>
    </row>
    <row r="7339" spans="20:20" x14ac:dyDescent="0.25">
      <c r="T7339" s="18"/>
    </row>
    <row r="7340" spans="20:20" x14ac:dyDescent="0.25">
      <c r="T7340" s="18"/>
    </row>
    <row r="7341" spans="20:20" x14ac:dyDescent="0.25">
      <c r="T7341" s="18"/>
    </row>
    <row r="7342" spans="20:20" x14ac:dyDescent="0.25">
      <c r="T7342" s="18"/>
    </row>
    <row r="7343" spans="20:20" x14ac:dyDescent="0.25">
      <c r="T7343" s="18"/>
    </row>
    <row r="7344" spans="20:20" x14ac:dyDescent="0.25">
      <c r="T7344" s="18"/>
    </row>
    <row r="7345" spans="20:20" x14ac:dyDescent="0.25">
      <c r="T7345" s="18"/>
    </row>
    <row r="7346" spans="20:20" x14ac:dyDescent="0.25">
      <c r="T7346" s="18"/>
    </row>
    <row r="7347" spans="20:20" x14ac:dyDescent="0.25">
      <c r="T7347" s="18"/>
    </row>
    <row r="7348" spans="20:20" x14ac:dyDescent="0.25">
      <c r="T7348" s="18"/>
    </row>
    <row r="7349" spans="20:20" x14ac:dyDescent="0.25">
      <c r="T7349" s="18"/>
    </row>
    <row r="7350" spans="20:20" x14ac:dyDescent="0.25">
      <c r="T7350" s="18"/>
    </row>
    <row r="7351" spans="20:20" x14ac:dyDescent="0.25">
      <c r="T7351" s="18"/>
    </row>
    <row r="7352" spans="20:20" x14ac:dyDescent="0.25">
      <c r="T7352" s="18"/>
    </row>
    <row r="7353" spans="20:20" x14ac:dyDescent="0.25">
      <c r="T7353" s="18"/>
    </row>
    <row r="7354" spans="20:20" x14ac:dyDescent="0.25">
      <c r="T7354" s="18"/>
    </row>
    <row r="7355" spans="20:20" x14ac:dyDescent="0.25">
      <c r="T7355" s="18"/>
    </row>
    <row r="7356" spans="20:20" x14ac:dyDescent="0.25">
      <c r="T7356" s="18"/>
    </row>
    <row r="7357" spans="20:20" x14ac:dyDescent="0.25">
      <c r="T7357" s="18"/>
    </row>
    <row r="7358" spans="20:20" x14ac:dyDescent="0.25">
      <c r="T7358" s="18"/>
    </row>
    <row r="7359" spans="20:20" x14ac:dyDescent="0.25">
      <c r="T7359" s="18"/>
    </row>
    <row r="7360" spans="20:20" x14ac:dyDescent="0.25">
      <c r="T7360" s="18"/>
    </row>
    <row r="7361" spans="20:20" x14ac:dyDescent="0.25">
      <c r="T7361" s="18"/>
    </row>
    <row r="7362" spans="20:20" x14ac:dyDescent="0.25">
      <c r="T7362" s="18"/>
    </row>
    <row r="7363" spans="20:20" x14ac:dyDescent="0.25">
      <c r="T7363" s="18"/>
    </row>
    <row r="7364" spans="20:20" x14ac:dyDescent="0.25">
      <c r="T7364" s="18"/>
    </row>
    <row r="7365" spans="20:20" x14ac:dyDescent="0.25">
      <c r="T7365" s="18"/>
    </row>
    <row r="7366" spans="20:20" x14ac:dyDescent="0.25">
      <c r="T7366" s="18"/>
    </row>
    <row r="7367" spans="20:20" x14ac:dyDescent="0.25">
      <c r="T7367" s="18"/>
    </row>
    <row r="7368" spans="20:20" x14ac:dyDescent="0.25">
      <c r="T7368" s="18"/>
    </row>
    <row r="7369" spans="20:20" x14ac:dyDescent="0.25">
      <c r="T7369" s="18"/>
    </row>
    <row r="7370" spans="20:20" x14ac:dyDescent="0.25">
      <c r="T7370" s="18"/>
    </row>
    <row r="7371" spans="20:20" x14ac:dyDescent="0.25">
      <c r="T7371" s="18"/>
    </row>
    <row r="7372" spans="20:20" x14ac:dyDescent="0.25">
      <c r="T7372" s="18"/>
    </row>
    <row r="7373" spans="20:20" x14ac:dyDescent="0.25">
      <c r="T7373" s="18"/>
    </row>
    <row r="7374" spans="20:20" x14ac:dyDescent="0.25">
      <c r="T7374" s="18"/>
    </row>
    <row r="7375" spans="20:20" x14ac:dyDescent="0.25">
      <c r="T7375" s="18"/>
    </row>
    <row r="7376" spans="20:20" x14ac:dyDescent="0.25">
      <c r="T7376" s="18"/>
    </row>
    <row r="7377" spans="20:20" x14ac:dyDescent="0.25">
      <c r="T7377" s="18"/>
    </row>
    <row r="7378" spans="20:20" x14ac:dyDescent="0.25">
      <c r="T7378" s="18"/>
    </row>
    <row r="7379" spans="20:20" x14ac:dyDescent="0.25">
      <c r="T7379" s="18"/>
    </row>
    <row r="7380" spans="20:20" x14ac:dyDescent="0.25">
      <c r="T7380" s="18"/>
    </row>
    <row r="7381" spans="20:20" x14ac:dyDescent="0.25">
      <c r="T7381" s="18"/>
    </row>
    <row r="7382" spans="20:20" x14ac:dyDescent="0.25">
      <c r="T7382" s="18"/>
    </row>
    <row r="7383" spans="20:20" x14ac:dyDescent="0.25">
      <c r="T7383" s="18"/>
    </row>
    <row r="7384" spans="20:20" x14ac:dyDescent="0.25">
      <c r="T7384" s="18"/>
    </row>
    <row r="7385" spans="20:20" x14ac:dyDescent="0.25">
      <c r="T7385" s="18"/>
    </row>
    <row r="7386" spans="20:20" x14ac:dyDescent="0.25">
      <c r="T7386" s="18"/>
    </row>
    <row r="7387" spans="20:20" x14ac:dyDescent="0.25">
      <c r="T7387" s="18"/>
    </row>
    <row r="7388" spans="20:20" x14ac:dyDescent="0.25">
      <c r="T7388" s="18"/>
    </row>
    <row r="7389" spans="20:20" x14ac:dyDescent="0.25">
      <c r="T7389" s="18"/>
    </row>
    <row r="7390" spans="20:20" x14ac:dyDescent="0.25">
      <c r="T7390" s="18"/>
    </row>
    <row r="7391" spans="20:20" x14ac:dyDescent="0.25">
      <c r="T7391" s="18"/>
    </row>
    <row r="7392" spans="20:20" x14ac:dyDescent="0.25">
      <c r="T7392" s="18"/>
    </row>
    <row r="7393" spans="20:20" x14ac:dyDescent="0.25">
      <c r="T7393" s="18"/>
    </row>
    <row r="7394" spans="20:20" x14ac:dyDescent="0.25">
      <c r="T7394" s="18"/>
    </row>
    <row r="7395" spans="20:20" x14ac:dyDescent="0.25">
      <c r="T7395" s="18"/>
    </row>
    <row r="7396" spans="20:20" x14ac:dyDescent="0.25">
      <c r="T7396" s="18"/>
    </row>
    <row r="7397" spans="20:20" x14ac:dyDescent="0.25">
      <c r="T7397" s="18"/>
    </row>
    <row r="7398" spans="20:20" x14ac:dyDescent="0.25">
      <c r="T7398" s="18"/>
    </row>
    <row r="7399" spans="20:20" x14ac:dyDescent="0.25">
      <c r="T7399" s="18"/>
    </row>
    <row r="7400" spans="20:20" x14ac:dyDescent="0.25">
      <c r="T7400" s="18"/>
    </row>
    <row r="7401" spans="20:20" x14ac:dyDescent="0.25">
      <c r="T7401" s="18"/>
    </row>
    <row r="7402" spans="20:20" x14ac:dyDescent="0.25">
      <c r="T7402" s="18"/>
    </row>
    <row r="7403" spans="20:20" x14ac:dyDescent="0.25">
      <c r="T7403" s="18"/>
    </row>
    <row r="7404" spans="20:20" x14ac:dyDescent="0.25">
      <c r="T7404" s="18"/>
    </row>
    <row r="7405" spans="20:20" x14ac:dyDescent="0.25">
      <c r="T7405" s="18"/>
    </row>
    <row r="7406" spans="20:20" x14ac:dyDescent="0.25">
      <c r="T7406" s="18"/>
    </row>
    <row r="7407" spans="20:20" x14ac:dyDescent="0.25">
      <c r="T7407" s="18"/>
    </row>
    <row r="7408" spans="20:20" x14ac:dyDescent="0.25">
      <c r="T7408" s="18"/>
    </row>
    <row r="7409" spans="20:20" x14ac:dyDescent="0.25">
      <c r="T7409" s="18"/>
    </row>
    <row r="7410" spans="20:20" x14ac:dyDescent="0.25">
      <c r="T7410" s="18"/>
    </row>
    <row r="7411" spans="20:20" x14ac:dyDescent="0.25">
      <c r="T7411" s="18"/>
    </row>
    <row r="7412" spans="20:20" x14ac:dyDescent="0.25">
      <c r="T7412" s="18"/>
    </row>
    <row r="7413" spans="20:20" x14ac:dyDescent="0.25">
      <c r="T7413" s="18"/>
    </row>
    <row r="7414" spans="20:20" x14ac:dyDescent="0.25">
      <c r="T7414" s="18"/>
    </row>
    <row r="7415" spans="20:20" x14ac:dyDescent="0.25">
      <c r="T7415" s="18"/>
    </row>
    <row r="7416" spans="20:20" x14ac:dyDescent="0.25">
      <c r="T7416" s="18"/>
    </row>
    <row r="7417" spans="20:20" x14ac:dyDescent="0.25">
      <c r="T7417" s="18"/>
    </row>
    <row r="7418" spans="20:20" x14ac:dyDescent="0.25">
      <c r="T7418" s="18"/>
    </row>
    <row r="7419" spans="20:20" x14ac:dyDescent="0.25">
      <c r="T7419" s="18"/>
    </row>
    <row r="7420" spans="20:20" x14ac:dyDescent="0.25">
      <c r="T7420" s="18"/>
    </row>
    <row r="7421" spans="20:20" x14ac:dyDescent="0.25">
      <c r="T7421" s="18"/>
    </row>
    <row r="7422" spans="20:20" x14ac:dyDescent="0.25">
      <c r="T7422" s="18"/>
    </row>
    <row r="7423" spans="20:20" x14ac:dyDescent="0.25">
      <c r="T7423" s="18"/>
    </row>
    <row r="7424" spans="20:20" x14ac:dyDescent="0.25">
      <c r="T7424" s="18"/>
    </row>
    <row r="7425" spans="20:20" x14ac:dyDescent="0.25">
      <c r="T7425" s="18"/>
    </row>
    <row r="7426" spans="20:20" x14ac:dyDescent="0.25">
      <c r="T7426" s="18"/>
    </row>
    <row r="7427" spans="20:20" x14ac:dyDescent="0.25">
      <c r="T7427" s="18"/>
    </row>
    <row r="7428" spans="20:20" x14ac:dyDescent="0.25">
      <c r="T7428" s="18"/>
    </row>
    <row r="7429" spans="20:20" x14ac:dyDescent="0.25">
      <c r="T7429" s="18"/>
    </row>
    <row r="7430" spans="20:20" x14ac:dyDescent="0.25">
      <c r="T7430" s="18"/>
    </row>
    <row r="7431" spans="20:20" x14ac:dyDescent="0.25">
      <c r="T7431" s="18"/>
    </row>
    <row r="7432" spans="20:20" x14ac:dyDescent="0.25">
      <c r="T7432" s="18"/>
    </row>
    <row r="7433" spans="20:20" x14ac:dyDescent="0.25">
      <c r="T7433" s="18"/>
    </row>
    <row r="7434" spans="20:20" x14ac:dyDescent="0.25">
      <c r="T7434" s="18"/>
    </row>
    <row r="7435" spans="20:20" x14ac:dyDescent="0.25">
      <c r="T7435" s="18"/>
    </row>
    <row r="7436" spans="20:20" x14ac:dyDescent="0.25">
      <c r="T7436" s="18"/>
    </row>
    <row r="7437" spans="20:20" x14ac:dyDescent="0.25">
      <c r="T7437" s="18"/>
    </row>
    <row r="7438" spans="20:20" x14ac:dyDescent="0.25">
      <c r="T7438" s="18"/>
    </row>
    <row r="7439" spans="20:20" x14ac:dyDescent="0.25">
      <c r="T7439" s="18"/>
    </row>
    <row r="7440" spans="20:20" x14ac:dyDescent="0.25">
      <c r="T7440" s="18"/>
    </row>
    <row r="7441" spans="20:20" x14ac:dyDescent="0.25">
      <c r="T7441" s="18"/>
    </row>
    <row r="7442" spans="20:20" x14ac:dyDescent="0.25">
      <c r="T7442" s="18"/>
    </row>
    <row r="7443" spans="20:20" x14ac:dyDescent="0.25">
      <c r="T7443" s="18"/>
    </row>
    <row r="7444" spans="20:20" x14ac:dyDescent="0.25">
      <c r="T7444" s="18"/>
    </row>
    <row r="7445" spans="20:20" x14ac:dyDescent="0.25">
      <c r="T7445" s="18"/>
    </row>
    <row r="7446" spans="20:20" x14ac:dyDescent="0.25">
      <c r="T7446" s="18"/>
    </row>
    <row r="7447" spans="20:20" x14ac:dyDescent="0.25">
      <c r="T7447" s="18"/>
    </row>
    <row r="7448" spans="20:20" x14ac:dyDescent="0.25">
      <c r="T7448" s="18"/>
    </row>
    <row r="7449" spans="20:20" x14ac:dyDescent="0.25">
      <c r="T7449" s="18"/>
    </row>
    <row r="7450" spans="20:20" x14ac:dyDescent="0.25">
      <c r="T7450" s="18"/>
    </row>
    <row r="7451" spans="20:20" x14ac:dyDescent="0.25">
      <c r="T7451" s="18"/>
    </row>
    <row r="7452" spans="20:20" x14ac:dyDescent="0.25">
      <c r="T7452" s="18"/>
    </row>
    <row r="7453" spans="20:20" x14ac:dyDescent="0.25">
      <c r="T7453" s="18"/>
    </row>
    <row r="7454" spans="20:20" x14ac:dyDescent="0.25">
      <c r="T7454" s="18"/>
    </row>
    <row r="7455" spans="20:20" x14ac:dyDescent="0.25">
      <c r="T7455" s="18"/>
    </row>
    <row r="7456" spans="20:20" x14ac:dyDescent="0.25">
      <c r="T7456" s="18"/>
    </row>
    <row r="7457" spans="20:20" x14ac:dyDescent="0.25">
      <c r="T7457" s="18"/>
    </row>
    <row r="7458" spans="20:20" x14ac:dyDescent="0.25">
      <c r="T7458" s="18"/>
    </row>
    <row r="7459" spans="20:20" x14ac:dyDescent="0.25">
      <c r="T7459" s="18"/>
    </row>
    <row r="7460" spans="20:20" x14ac:dyDescent="0.25">
      <c r="T7460" s="18"/>
    </row>
    <row r="7461" spans="20:20" x14ac:dyDescent="0.25">
      <c r="T7461" s="18"/>
    </row>
    <row r="7462" spans="20:20" x14ac:dyDescent="0.25">
      <c r="T7462" s="18"/>
    </row>
    <row r="7463" spans="20:20" x14ac:dyDescent="0.25">
      <c r="T7463" s="18"/>
    </row>
    <row r="7464" spans="20:20" x14ac:dyDescent="0.25">
      <c r="T7464" s="18"/>
    </row>
    <row r="7465" spans="20:20" x14ac:dyDescent="0.25">
      <c r="T7465" s="18"/>
    </row>
    <row r="7466" spans="20:20" x14ac:dyDescent="0.25">
      <c r="T7466" s="18"/>
    </row>
    <row r="7467" spans="20:20" x14ac:dyDescent="0.25">
      <c r="T7467" s="18"/>
    </row>
    <row r="7468" spans="20:20" x14ac:dyDescent="0.25">
      <c r="T7468" s="18"/>
    </row>
    <row r="7469" spans="20:20" x14ac:dyDescent="0.25">
      <c r="T7469" s="18"/>
    </row>
    <row r="7470" spans="20:20" x14ac:dyDescent="0.25">
      <c r="T7470" s="18"/>
    </row>
    <row r="7471" spans="20:20" x14ac:dyDescent="0.25">
      <c r="T7471" s="18"/>
    </row>
    <row r="7472" spans="20:20" x14ac:dyDescent="0.25">
      <c r="T7472" s="18"/>
    </row>
    <row r="7473" spans="20:20" x14ac:dyDescent="0.25">
      <c r="T7473" s="18"/>
    </row>
    <row r="7474" spans="20:20" x14ac:dyDescent="0.25">
      <c r="T7474" s="18"/>
    </row>
    <row r="7475" spans="20:20" x14ac:dyDescent="0.25">
      <c r="T7475" s="18"/>
    </row>
    <row r="7476" spans="20:20" x14ac:dyDescent="0.25">
      <c r="T7476" s="18"/>
    </row>
    <row r="7477" spans="20:20" x14ac:dyDescent="0.25">
      <c r="T7477" s="18"/>
    </row>
    <row r="7478" spans="20:20" x14ac:dyDescent="0.25">
      <c r="T7478" s="18"/>
    </row>
    <row r="7479" spans="20:20" x14ac:dyDescent="0.25">
      <c r="T7479" s="18"/>
    </row>
    <row r="7480" spans="20:20" x14ac:dyDescent="0.25">
      <c r="T7480" s="18"/>
    </row>
    <row r="7481" spans="20:20" x14ac:dyDescent="0.25">
      <c r="T7481" s="18"/>
    </row>
    <row r="7482" spans="20:20" x14ac:dyDescent="0.25">
      <c r="T7482" s="18"/>
    </row>
    <row r="7483" spans="20:20" x14ac:dyDescent="0.25">
      <c r="T7483" s="18"/>
    </row>
    <row r="7484" spans="20:20" x14ac:dyDescent="0.25">
      <c r="T7484" s="18"/>
    </row>
    <row r="7485" spans="20:20" x14ac:dyDescent="0.25">
      <c r="T7485" s="18"/>
    </row>
    <row r="7486" spans="20:20" x14ac:dyDescent="0.25">
      <c r="T7486" s="18"/>
    </row>
    <row r="7487" spans="20:20" x14ac:dyDescent="0.25">
      <c r="T7487" s="18"/>
    </row>
    <row r="7488" spans="20:20" x14ac:dyDescent="0.25">
      <c r="T7488" s="18"/>
    </row>
    <row r="7489" spans="20:20" x14ac:dyDescent="0.25">
      <c r="T7489" s="18"/>
    </row>
    <row r="7490" spans="20:20" x14ac:dyDescent="0.25">
      <c r="T7490" s="18"/>
    </row>
    <row r="7491" spans="20:20" x14ac:dyDescent="0.25">
      <c r="T7491" s="18"/>
    </row>
  </sheetData>
  <sheetProtection formatCells="0" formatColumns="0" formatRows="0" insertColumns="0" insertRows="0" insertHyperlinks="0" deleteColumns="0" deleteRows="0" sort="0" autoFilter="0" pivotTables="0"/>
  <conditionalFormatting sqref="A1 Q1">
    <cfRule type="duplicateValues" dxfId="5" priority="3" stopIfTrue="1"/>
  </conditionalFormatting>
  <conditionalFormatting sqref="A2">
    <cfRule type="duplicateValues" dxfId="4" priority="2" stopIfTrue="1"/>
  </conditionalFormatting>
  <conditionalFormatting sqref="A3:A25">
    <cfRule type="duplicateValues" dxfId="3" priority="1" stopIfTrue="1"/>
  </conditionalFormatting>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491"/>
  <sheetViews>
    <sheetView showGridLines="0" workbookViewId="0">
      <pane ySplit="1" topLeftCell="A2" activePane="bottomLeft" state="frozen"/>
      <selection pane="bottomLeft"/>
    </sheetView>
  </sheetViews>
  <sheetFormatPr defaultColWidth="9.140625" defaultRowHeight="15" x14ac:dyDescent="0.25"/>
  <cols>
    <col min="1" max="1" width="11.42578125" style="19" customWidth="1"/>
    <col min="2" max="2" width="6.42578125" style="19" customWidth="1"/>
    <col min="3" max="3" width="16.5703125" style="19" customWidth="1"/>
    <col min="4" max="4" width="7.140625" style="2" customWidth="1"/>
    <col min="5" max="5" width="6.85546875" style="20" customWidth="1"/>
    <col min="6" max="6" width="7.140625" style="2" customWidth="1"/>
    <col min="7" max="8" width="17.42578125" style="19" customWidth="1"/>
    <col min="9" max="9" width="18.42578125" style="19" customWidth="1"/>
    <col min="10" max="10" width="22.42578125" style="19" customWidth="1"/>
    <col min="11" max="11" width="8.140625" style="20" customWidth="1"/>
    <col min="12" max="12" width="8.140625" style="21" customWidth="1"/>
    <col min="13" max="13" width="8.140625" style="20" customWidth="1"/>
    <col min="14" max="14" width="8.140625" style="21" customWidth="1"/>
    <col min="15" max="15" width="8.140625" style="20" customWidth="1"/>
    <col min="16" max="16" width="8.140625" style="21" customWidth="1"/>
    <col min="17" max="17" width="3.42578125" style="2" customWidth="1"/>
    <col min="18" max="18" width="7.42578125" style="19" customWidth="1"/>
    <col min="19" max="19" width="7.85546875" style="19" customWidth="1"/>
    <col min="20" max="20" width="9.7109375" style="22" customWidth="1"/>
  </cols>
  <sheetData>
    <row r="1" spans="1:33" ht="96" x14ac:dyDescent="0.25">
      <c r="A1" s="7" t="s">
        <v>0</v>
      </c>
      <c r="B1" s="7" t="s">
        <v>1</v>
      </c>
      <c r="C1" s="7" t="s">
        <v>2</v>
      </c>
      <c r="D1" s="8" t="s">
        <v>3</v>
      </c>
      <c r="E1" s="9" t="s">
        <v>4</v>
      </c>
      <c r="F1" s="8" t="s">
        <v>5</v>
      </c>
      <c r="G1" s="7" t="s">
        <v>6</v>
      </c>
      <c r="H1" s="7" t="s">
        <v>7</v>
      </c>
      <c r="I1" s="7" t="s">
        <v>8</v>
      </c>
      <c r="J1" s="7" t="s">
        <v>9</v>
      </c>
      <c r="K1" s="10" t="s">
        <v>10</v>
      </c>
      <c r="L1" s="11" t="s">
        <v>11</v>
      </c>
      <c r="M1" s="28" t="s">
        <v>12</v>
      </c>
      <c r="N1" s="12" t="s">
        <v>13</v>
      </c>
      <c r="O1" s="33" t="s">
        <v>14</v>
      </c>
      <c r="P1" s="12" t="s">
        <v>15</v>
      </c>
      <c r="Q1" s="7" t="s">
        <v>16</v>
      </c>
      <c r="R1" s="7" t="s">
        <v>17</v>
      </c>
      <c r="S1" s="7" t="s">
        <v>18</v>
      </c>
      <c r="T1" s="8" t="s">
        <v>19</v>
      </c>
      <c r="U1" s="1"/>
      <c r="V1" s="1"/>
      <c r="W1" s="4"/>
      <c r="X1" s="3"/>
      <c r="Y1" s="2"/>
      <c r="Z1" s="1"/>
      <c r="AA1" s="1"/>
      <c r="AB1" s="1"/>
      <c r="AC1" s="1"/>
      <c r="AD1" s="4"/>
      <c r="AE1" s="3"/>
      <c r="AF1" s="4"/>
      <c r="AG1" s="3"/>
    </row>
    <row r="2" spans="1:33" ht="24" x14ac:dyDescent="0.25">
      <c r="A2" s="13" t="s">
        <v>3032</v>
      </c>
      <c r="B2" s="14" t="s">
        <v>3033</v>
      </c>
      <c r="C2" s="13" t="s">
        <v>3034</v>
      </c>
      <c r="D2" s="14"/>
      <c r="E2" s="15"/>
      <c r="F2" s="14" t="s">
        <v>22</v>
      </c>
      <c r="G2" s="13" t="s">
        <v>3035</v>
      </c>
      <c r="H2" s="13" t="s">
        <v>3036</v>
      </c>
      <c r="I2" s="13" t="s">
        <v>3037</v>
      </c>
      <c r="J2" s="16" t="s">
        <v>3038</v>
      </c>
      <c r="K2" s="15">
        <v>6.9000000000000006E-2</v>
      </c>
      <c r="L2" s="17">
        <v>7.0000000000000007E-2</v>
      </c>
      <c r="M2" s="29">
        <v>5.4399999999999997E-2</v>
      </c>
      <c r="N2" s="26">
        <v>0.05</v>
      </c>
      <c r="O2" s="29">
        <v>0.02</v>
      </c>
      <c r="P2" s="26">
        <v>0.02</v>
      </c>
      <c r="Q2" s="2" t="s">
        <v>16</v>
      </c>
      <c r="R2" s="4"/>
      <c r="S2" s="4" t="s">
        <v>3039</v>
      </c>
      <c r="T2" s="23">
        <v>0.05</v>
      </c>
    </row>
    <row r="3" spans="1:33" ht="24" x14ac:dyDescent="0.25">
      <c r="A3" s="13" t="s">
        <v>3040</v>
      </c>
      <c r="B3" s="14" t="s">
        <v>3033</v>
      </c>
      <c r="C3" s="13" t="s">
        <v>3034</v>
      </c>
      <c r="D3" s="14"/>
      <c r="E3" s="15"/>
      <c r="F3" s="14" t="s">
        <v>22</v>
      </c>
      <c r="G3" s="13" t="s">
        <v>3035</v>
      </c>
      <c r="H3" s="13" t="s">
        <v>3036</v>
      </c>
      <c r="I3" s="13" t="s">
        <v>3037</v>
      </c>
      <c r="J3" s="16" t="s">
        <v>3041</v>
      </c>
      <c r="K3" s="15">
        <v>0.11409999999999999</v>
      </c>
      <c r="L3" s="17">
        <v>0.11</v>
      </c>
      <c r="M3" s="29">
        <v>9.9500000000000005E-2</v>
      </c>
      <c r="N3" s="26">
        <v>0.1</v>
      </c>
      <c r="O3" s="29">
        <v>0.01</v>
      </c>
      <c r="P3" s="26">
        <v>0.01</v>
      </c>
      <c r="Q3" s="2" t="s">
        <v>16</v>
      </c>
      <c r="R3" s="4"/>
      <c r="S3" s="4" t="s">
        <v>3039</v>
      </c>
      <c r="T3" s="23">
        <v>0.05</v>
      </c>
    </row>
    <row r="4" spans="1:33" ht="24" x14ac:dyDescent="0.25">
      <c r="A4" s="13" t="s">
        <v>3042</v>
      </c>
      <c r="B4" s="14" t="s">
        <v>3033</v>
      </c>
      <c r="C4" s="13" t="s">
        <v>3043</v>
      </c>
      <c r="D4" s="14"/>
      <c r="E4" s="15"/>
      <c r="F4" s="14" t="s">
        <v>22</v>
      </c>
      <c r="G4" s="13" t="s">
        <v>3044</v>
      </c>
      <c r="H4" s="13" t="s">
        <v>3045</v>
      </c>
      <c r="I4" s="13" t="s">
        <v>3046</v>
      </c>
      <c r="J4" s="16" t="s">
        <v>3047</v>
      </c>
      <c r="K4" s="15">
        <v>0.14330000000000001</v>
      </c>
      <c r="L4" s="17">
        <v>0.14000000000000001</v>
      </c>
      <c r="M4" s="29">
        <v>0.11409999999999999</v>
      </c>
      <c r="N4" s="26">
        <v>0.11</v>
      </c>
      <c r="O4" s="29">
        <v>0.03</v>
      </c>
      <c r="P4" s="26">
        <v>0.03</v>
      </c>
      <c r="Q4" s="2" t="s">
        <v>16</v>
      </c>
      <c r="R4" s="4"/>
      <c r="S4" s="4" t="s">
        <v>3039</v>
      </c>
      <c r="T4" s="23">
        <v>0.05</v>
      </c>
    </row>
    <row r="5" spans="1:33" ht="24" x14ac:dyDescent="0.25">
      <c r="A5" s="13" t="s">
        <v>3048</v>
      </c>
      <c r="B5" s="14" t="s">
        <v>3033</v>
      </c>
      <c r="C5" s="13" t="s">
        <v>3049</v>
      </c>
      <c r="D5" s="14"/>
      <c r="E5" s="15"/>
      <c r="F5" s="14" t="s">
        <v>22</v>
      </c>
      <c r="G5" s="13" t="s">
        <v>3050</v>
      </c>
      <c r="H5" s="13" t="s">
        <v>3051</v>
      </c>
      <c r="I5" s="13" t="s">
        <v>3052</v>
      </c>
      <c r="J5" s="16" t="s">
        <v>3053</v>
      </c>
      <c r="K5" s="15">
        <v>0.2084</v>
      </c>
      <c r="L5" s="17">
        <v>0.21</v>
      </c>
      <c r="M5" s="29">
        <v>0.14330000000000001</v>
      </c>
      <c r="N5" s="26">
        <v>0.14000000000000001</v>
      </c>
      <c r="O5" s="29">
        <v>7.0000000000000007E-2</v>
      </c>
      <c r="P5" s="26">
        <v>7.0000000000000007E-2</v>
      </c>
      <c r="Q5" s="2" t="s">
        <v>16</v>
      </c>
      <c r="R5" s="4"/>
      <c r="S5" s="4" t="s">
        <v>3039</v>
      </c>
      <c r="T5" s="23">
        <v>0.05</v>
      </c>
    </row>
    <row r="6" spans="1:33" ht="24" x14ac:dyDescent="0.25">
      <c r="A6" s="13" t="s">
        <v>3054</v>
      </c>
      <c r="B6" s="14" t="s">
        <v>3033</v>
      </c>
      <c r="C6" s="13" t="s">
        <v>3055</v>
      </c>
      <c r="D6" s="14"/>
      <c r="E6" s="15"/>
      <c r="F6" s="14" t="s">
        <v>22</v>
      </c>
      <c r="G6" s="13" t="s">
        <v>3035</v>
      </c>
      <c r="H6" s="13" t="s">
        <v>3036</v>
      </c>
      <c r="I6" s="13" t="s">
        <v>3056</v>
      </c>
      <c r="J6" s="16" t="s">
        <v>3047</v>
      </c>
      <c r="K6" s="15">
        <v>0.15</v>
      </c>
      <c r="L6" s="17">
        <v>0.15</v>
      </c>
      <c r="M6" s="29">
        <v>0.11409999999999999</v>
      </c>
      <c r="N6" s="26">
        <v>0.11</v>
      </c>
      <c r="O6" s="29">
        <v>0.04</v>
      </c>
      <c r="P6" s="26">
        <v>0.04</v>
      </c>
      <c r="Q6" s="2" t="s">
        <v>16</v>
      </c>
      <c r="R6" s="4"/>
      <c r="S6" s="4" t="s">
        <v>3039</v>
      </c>
      <c r="T6" s="23">
        <v>0.05</v>
      </c>
    </row>
    <row r="7" spans="1:33" ht="24" x14ac:dyDescent="0.25">
      <c r="A7" s="13" t="s">
        <v>3057</v>
      </c>
      <c r="B7" s="14" t="s">
        <v>3033</v>
      </c>
      <c r="C7" s="13" t="s">
        <v>3055</v>
      </c>
      <c r="D7" s="14"/>
      <c r="E7" s="15"/>
      <c r="F7" s="14" t="s">
        <v>22</v>
      </c>
      <c r="G7" s="13" t="s">
        <v>3044</v>
      </c>
      <c r="H7" s="13" t="s">
        <v>3045</v>
      </c>
      <c r="I7" s="13" t="s">
        <v>3058</v>
      </c>
      <c r="J7" s="16" t="s">
        <v>3047</v>
      </c>
      <c r="K7" s="15">
        <v>0.14330000000000001</v>
      </c>
      <c r="L7" s="17">
        <v>0.14000000000000001</v>
      </c>
      <c r="M7" s="29">
        <v>0.11409999999999999</v>
      </c>
      <c r="N7" s="26">
        <v>0.11</v>
      </c>
      <c r="O7" s="29">
        <v>0.03</v>
      </c>
      <c r="P7" s="26">
        <v>0.03</v>
      </c>
      <c r="Q7" s="2" t="s">
        <v>16</v>
      </c>
      <c r="R7" s="4"/>
      <c r="S7" s="4" t="s">
        <v>3039</v>
      </c>
      <c r="T7" s="23">
        <v>0.05</v>
      </c>
    </row>
    <row r="8" spans="1:33" ht="24" x14ac:dyDescent="0.25">
      <c r="A8" s="13" t="s">
        <v>3059</v>
      </c>
      <c r="B8" s="14" t="s">
        <v>3033</v>
      </c>
      <c r="C8" s="13" t="s">
        <v>3055</v>
      </c>
      <c r="D8" s="14"/>
      <c r="E8" s="15"/>
      <c r="F8" s="14" t="s">
        <v>22</v>
      </c>
      <c r="G8" s="13" t="s">
        <v>3050</v>
      </c>
      <c r="H8" s="13" t="s">
        <v>3051</v>
      </c>
      <c r="I8" s="13" t="s">
        <v>3060</v>
      </c>
      <c r="J8" s="16" t="s">
        <v>3047</v>
      </c>
      <c r="K8" s="15">
        <v>0.18579999999999999</v>
      </c>
      <c r="L8" s="17">
        <v>0.19</v>
      </c>
      <c r="M8" s="29">
        <v>0.11409999999999999</v>
      </c>
      <c r="N8" s="26">
        <v>0.11</v>
      </c>
      <c r="O8" s="29">
        <v>0.08</v>
      </c>
      <c r="P8" s="26">
        <v>0.08</v>
      </c>
      <c r="Q8" s="2" t="s">
        <v>16</v>
      </c>
      <c r="R8" s="4"/>
      <c r="S8" s="4" t="s">
        <v>3039</v>
      </c>
      <c r="T8" s="23">
        <v>0.05</v>
      </c>
    </row>
    <row r="9" spans="1:33" x14ac:dyDescent="0.25">
      <c r="A9" s="13" t="s">
        <v>3061</v>
      </c>
      <c r="B9" s="14" t="s">
        <v>3033</v>
      </c>
      <c r="C9" s="13" t="s">
        <v>3043</v>
      </c>
      <c r="D9" s="14"/>
      <c r="E9" s="15"/>
      <c r="F9" s="14" t="s">
        <v>22</v>
      </c>
      <c r="G9" s="13" t="s">
        <v>3062</v>
      </c>
      <c r="H9" s="13" t="s">
        <v>3063</v>
      </c>
      <c r="I9" s="13" t="s">
        <v>3064</v>
      </c>
      <c r="J9" s="16" t="s">
        <v>3047</v>
      </c>
      <c r="K9" s="15">
        <v>0.14599999999999999</v>
      </c>
      <c r="L9" s="17">
        <v>0.15</v>
      </c>
      <c r="M9" s="29">
        <v>0.11409999999999999</v>
      </c>
      <c r="N9" s="26">
        <v>0.11</v>
      </c>
      <c r="O9" s="29">
        <v>0.04</v>
      </c>
      <c r="P9" s="26">
        <v>0.04</v>
      </c>
      <c r="Q9" s="2" t="s">
        <v>16</v>
      </c>
      <c r="R9" s="4"/>
      <c r="S9" s="4" t="s">
        <v>3039</v>
      </c>
      <c r="T9" s="23">
        <v>0.05</v>
      </c>
    </row>
    <row r="10" spans="1:33" ht="24" x14ac:dyDescent="0.25">
      <c r="A10" s="13" t="s">
        <v>3065</v>
      </c>
      <c r="B10" s="14" t="s">
        <v>3033</v>
      </c>
      <c r="C10" s="13" t="s">
        <v>3043</v>
      </c>
      <c r="D10" s="14"/>
      <c r="E10" s="15"/>
      <c r="F10" s="14" t="s">
        <v>22</v>
      </c>
      <c r="G10" s="13" t="s">
        <v>3044</v>
      </c>
      <c r="H10" s="13" t="s">
        <v>3045</v>
      </c>
      <c r="I10" s="13" t="s">
        <v>3046</v>
      </c>
      <c r="J10" s="16" t="s">
        <v>3066</v>
      </c>
      <c r="K10" s="15">
        <v>0.1925</v>
      </c>
      <c r="L10" s="17">
        <v>0.19</v>
      </c>
      <c r="M10" s="29">
        <v>0.154</v>
      </c>
      <c r="N10" s="26">
        <v>0.15</v>
      </c>
      <c r="O10" s="29">
        <v>0.04</v>
      </c>
      <c r="P10" s="26">
        <v>0.04</v>
      </c>
      <c r="Q10" s="2" t="s">
        <v>16</v>
      </c>
      <c r="R10" s="4"/>
      <c r="S10" s="4" t="s">
        <v>3039</v>
      </c>
      <c r="T10" s="23">
        <v>0.05</v>
      </c>
    </row>
    <row r="11" spans="1:33" ht="24" x14ac:dyDescent="0.25">
      <c r="A11" s="13" t="s">
        <v>3067</v>
      </c>
      <c r="B11" s="14" t="s">
        <v>3033</v>
      </c>
      <c r="C11" s="13" t="s">
        <v>3049</v>
      </c>
      <c r="D11" s="14"/>
      <c r="E11" s="15"/>
      <c r="F11" s="14" t="s">
        <v>22</v>
      </c>
      <c r="G11" s="13" t="s">
        <v>3050</v>
      </c>
      <c r="H11" s="13" t="s">
        <v>3051</v>
      </c>
      <c r="I11" s="13" t="s">
        <v>3068</v>
      </c>
      <c r="J11" s="16" t="s">
        <v>3069</v>
      </c>
      <c r="K11" s="15">
        <v>0.2482</v>
      </c>
      <c r="L11" s="17">
        <v>0.25</v>
      </c>
      <c r="M11" s="29">
        <v>0.1925</v>
      </c>
      <c r="N11" s="26">
        <v>0.19</v>
      </c>
      <c r="O11" s="29">
        <v>0.06</v>
      </c>
      <c r="P11" s="26">
        <v>0.06</v>
      </c>
      <c r="Q11" s="2" t="s">
        <v>16</v>
      </c>
      <c r="R11" s="4"/>
      <c r="S11" s="4" t="s">
        <v>3039</v>
      </c>
      <c r="T11" s="23">
        <v>0.05</v>
      </c>
    </row>
    <row r="12" spans="1:33" ht="24" x14ac:dyDescent="0.25">
      <c r="A12" s="13" t="s">
        <v>3070</v>
      </c>
      <c r="B12" s="14" t="s">
        <v>3033</v>
      </c>
      <c r="C12" s="13" t="s">
        <v>3055</v>
      </c>
      <c r="D12" s="14"/>
      <c r="E12" s="15"/>
      <c r="F12" s="14" t="s">
        <v>22</v>
      </c>
      <c r="G12" s="13" t="s">
        <v>3035</v>
      </c>
      <c r="H12" s="13" t="s">
        <v>3036</v>
      </c>
      <c r="I12" s="13" t="s">
        <v>3056</v>
      </c>
      <c r="J12" s="16" t="s">
        <v>3066</v>
      </c>
      <c r="K12" s="15">
        <v>0.219</v>
      </c>
      <c r="L12" s="17">
        <v>0.22</v>
      </c>
      <c r="M12" s="29">
        <v>0.154</v>
      </c>
      <c r="N12" s="26">
        <v>0.15</v>
      </c>
      <c r="O12" s="29">
        <v>7.0000000000000007E-2</v>
      </c>
      <c r="P12" s="26">
        <v>7.0000000000000007E-2</v>
      </c>
      <c r="Q12" s="2" t="s">
        <v>16</v>
      </c>
      <c r="R12" s="4"/>
      <c r="S12" s="4" t="s">
        <v>3039</v>
      </c>
      <c r="T12" s="23">
        <v>0.05</v>
      </c>
    </row>
    <row r="13" spans="1:33" ht="24" x14ac:dyDescent="0.25">
      <c r="A13" s="13" t="s">
        <v>3071</v>
      </c>
      <c r="B13" s="14" t="s">
        <v>3033</v>
      </c>
      <c r="C13" s="13" t="s">
        <v>3055</v>
      </c>
      <c r="D13" s="14"/>
      <c r="E13" s="15"/>
      <c r="F13" s="14" t="s">
        <v>22</v>
      </c>
      <c r="G13" s="13" t="s">
        <v>3044</v>
      </c>
      <c r="H13" s="13" t="s">
        <v>3045</v>
      </c>
      <c r="I13" s="13" t="s">
        <v>3058</v>
      </c>
      <c r="J13" s="16" t="s">
        <v>3066</v>
      </c>
      <c r="K13" s="15">
        <v>0.1925</v>
      </c>
      <c r="L13" s="17">
        <v>0.19</v>
      </c>
      <c r="M13" s="29">
        <v>0.154</v>
      </c>
      <c r="N13" s="26">
        <v>0.15</v>
      </c>
      <c r="O13" s="29">
        <v>0.04</v>
      </c>
      <c r="P13" s="26">
        <v>0.04</v>
      </c>
      <c r="Q13" s="2" t="s">
        <v>16</v>
      </c>
      <c r="R13" s="4"/>
      <c r="S13" s="4" t="s">
        <v>3039</v>
      </c>
      <c r="T13" s="23">
        <v>0.05</v>
      </c>
    </row>
    <row r="14" spans="1:33" x14ac:dyDescent="0.25">
      <c r="A14" s="13" t="s">
        <v>3072</v>
      </c>
      <c r="B14" s="14" t="s">
        <v>3033</v>
      </c>
      <c r="C14" s="13" t="s">
        <v>3055</v>
      </c>
      <c r="D14" s="14"/>
      <c r="E14" s="15"/>
      <c r="F14" s="14" t="s">
        <v>22</v>
      </c>
      <c r="G14" s="13" t="s">
        <v>3050</v>
      </c>
      <c r="H14" s="13" t="s">
        <v>3073</v>
      </c>
      <c r="I14" s="13" t="s">
        <v>3074</v>
      </c>
      <c r="J14" s="16" t="s">
        <v>3075</v>
      </c>
      <c r="K14" s="15">
        <v>0.3876</v>
      </c>
      <c r="L14" s="17">
        <v>0.39</v>
      </c>
      <c r="M14" s="29">
        <v>0.154</v>
      </c>
      <c r="N14" s="26">
        <v>0.15</v>
      </c>
      <c r="O14" s="29">
        <v>0.24</v>
      </c>
      <c r="P14" s="26">
        <v>0.24</v>
      </c>
      <c r="Q14" s="2" t="s">
        <v>16</v>
      </c>
      <c r="R14" s="4"/>
      <c r="S14" s="4" t="s">
        <v>3039</v>
      </c>
      <c r="T14" s="23">
        <v>0.05</v>
      </c>
    </row>
    <row r="15" spans="1:33" x14ac:dyDescent="0.25">
      <c r="A15" s="13" t="s">
        <v>3076</v>
      </c>
      <c r="B15" s="14" t="s">
        <v>3033</v>
      </c>
      <c r="C15" s="13" t="s">
        <v>3055</v>
      </c>
      <c r="D15" s="14"/>
      <c r="E15" s="15"/>
      <c r="F15" s="14" t="s">
        <v>22</v>
      </c>
      <c r="G15" s="13" t="s">
        <v>3050</v>
      </c>
      <c r="H15" s="13" t="s">
        <v>3073</v>
      </c>
      <c r="I15" s="13" t="s">
        <v>3077</v>
      </c>
      <c r="J15" s="16" t="s">
        <v>3078</v>
      </c>
      <c r="K15" s="15">
        <v>0.1487</v>
      </c>
      <c r="L15" s="17">
        <v>0.15</v>
      </c>
      <c r="M15" s="29">
        <v>0.12870000000000001</v>
      </c>
      <c r="N15" s="26">
        <v>0.13</v>
      </c>
      <c r="O15" s="29">
        <v>0.02</v>
      </c>
      <c r="P15" s="26">
        <v>0.02</v>
      </c>
      <c r="Q15" s="2" t="s">
        <v>16</v>
      </c>
      <c r="R15" s="4"/>
      <c r="S15" s="4" t="s">
        <v>3039</v>
      </c>
      <c r="T15" s="23">
        <v>0.05</v>
      </c>
    </row>
    <row r="16" spans="1:33" x14ac:dyDescent="0.25">
      <c r="A16" s="13" t="s">
        <v>3079</v>
      </c>
      <c r="B16" s="14" t="s">
        <v>3033</v>
      </c>
      <c r="C16" s="13" t="s">
        <v>3043</v>
      </c>
      <c r="D16" s="14"/>
      <c r="E16" s="15"/>
      <c r="F16" s="14" t="s">
        <v>22</v>
      </c>
      <c r="G16" s="13" t="s">
        <v>3062</v>
      </c>
      <c r="H16" s="13" t="s">
        <v>3063</v>
      </c>
      <c r="I16" s="13" t="s">
        <v>3064</v>
      </c>
      <c r="J16" s="16" t="s">
        <v>3066</v>
      </c>
      <c r="K16" s="15">
        <v>0.1951</v>
      </c>
      <c r="L16" s="17">
        <v>0.2</v>
      </c>
      <c r="M16" s="29">
        <v>0.154</v>
      </c>
      <c r="N16" s="26">
        <v>0.15</v>
      </c>
      <c r="O16" s="29">
        <v>0.05</v>
      </c>
      <c r="P16" s="26">
        <v>0.05</v>
      </c>
      <c r="Q16" s="2" t="s">
        <v>16</v>
      </c>
      <c r="R16" s="4"/>
      <c r="S16" s="4" t="s">
        <v>3039</v>
      </c>
      <c r="T16" s="23">
        <v>0.05</v>
      </c>
    </row>
    <row r="17" spans="1:20" x14ac:dyDescent="0.25">
      <c r="A17" s="13" t="s">
        <v>3080</v>
      </c>
      <c r="B17" s="14" t="s">
        <v>3033</v>
      </c>
      <c r="C17" s="13" t="s">
        <v>3055</v>
      </c>
      <c r="D17" s="14"/>
      <c r="E17" s="15"/>
      <c r="F17" s="14" t="s">
        <v>22</v>
      </c>
      <c r="G17" s="13" t="s">
        <v>3050</v>
      </c>
      <c r="H17" s="13" t="s">
        <v>3073</v>
      </c>
      <c r="I17" s="13" t="s">
        <v>3081</v>
      </c>
      <c r="J17" s="16" t="s">
        <v>3082</v>
      </c>
      <c r="K17" s="15">
        <v>0.3982</v>
      </c>
      <c r="L17" s="17">
        <v>0.4</v>
      </c>
      <c r="M17" s="29">
        <v>0.1739</v>
      </c>
      <c r="N17" s="26">
        <v>0.17</v>
      </c>
      <c r="O17" s="29">
        <v>0.23</v>
      </c>
      <c r="P17" s="26">
        <v>0.23</v>
      </c>
      <c r="Q17" s="2" t="s">
        <v>16</v>
      </c>
      <c r="R17" s="4"/>
      <c r="S17" s="4" t="s">
        <v>3039</v>
      </c>
      <c r="T17" s="23">
        <v>0.05</v>
      </c>
    </row>
    <row r="18" spans="1:20" x14ac:dyDescent="0.25">
      <c r="A18" s="13" t="s">
        <v>3083</v>
      </c>
      <c r="B18" s="14" t="s">
        <v>3033</v>
      </c>
      <c r="C18" s="13" t="s">
        <v>3055</v>
      </c>
      <c r="D18" s="14"/>
      <c r="E18" s="15"/>
      <c r="F18" s="14" t="s">
        <v>22</v>
      </c>
      <c r="G18" s="13" t="s">
        <v>3062</v>
      </c>
      <c r="H18" s="13" t="s">
        <v>3063</v>
      </c>
      <c r="I18" s="13" t="s">
        <v>3084</v>
      </c>
      <c r="J18" s="16" t="s">
        <v>3078</v>
      </c>
      <c r="K18" s="15">
        <v>0.14599999999999999</v>
      </c>
      <c r="L18" s="17">
        <v>0.15</v>
      </c>
      <c r="M18" s="29">
        <v>0.12870000000000001</v>
      </c>
      <c r="N18" s="26">
        <v>0.13</v>
      </c>
      <c r="O18" s="29">
        <v>0.02</v>
      </c>
      <c r="P18" s="26">
        <v>0.02</v>
      </c>
      <c r="Q18" s="2" t="s">
        <v>16</v>
      </c>
      <c r="R18" s="4"/>
      <c r="S18" s="4" t="s">
        <v>3039</v>
      </c>
      <c r="T18" s="23">
        <v>0.05</v>
      </c>
    </row>
    <row r="19" spans="1:20" x14ac:dyDescent="0.25">
      <c r="A19" s="13" t="s">
        <v>3085</v>
      </c>
      <c r="B19" s="14" t="s">
        <v>3033</v>
      </c>
      <c r="C19" s="13" t="s">
        <v>3055</v>
      </c>
      <c r="D19" s="14"/>
      <c r="E19" s="15"/>
      <c r="F19" s="14" t="s">
        <v>22</v>
      </c>
      <c r="G19" s="13" t="s">
        <v>3062</v>
      </c>
      <c r="H19" s="13" t="s">
        <v>3063</v>
      </c>
      <c r="I19" s="13" t="s">
        <v>3084</v>
      </c>
      <c r="J19" s="16" t="s">
        <v>3082</v>
      </c>
      <c r="K19" s="15">
        <v>0.1951</v>
      </c>
      <c r="L19" s="17">
        <v>0.2</v>
      </c>
      <c r="M19" s="29">
        <v>0.1739</v>
      </c>
      <c r="N19" s="26">
        <v>0.17</v>
      </c>
      <c r="O19" s="29">
        <v>0.03</v>
      </c>
      <c r="P19" s="26">
        <v>0.03</v>
      </c>
      <c r="Q19" s="2" t="s">
        <v>16</v>
      </c>
      <c r="R19" s="4"/>
      <c r="S19" s="4" t="s">
        <v>3039</v>
      </c>
      <c r="T19" s="23">
        <v>0.05</v>
      </c>
    </row>
    <row r="20" spans="1:20" ht="24" x14ac:dyDescent="0.25">
      <c r="A20" s="13" t="s">
        <v>3086</v>
      </c>
      <c r="B20" s="14" t="s">
        <v>3033</v>
      </c>
      <c r="C20" s="13" t="s">
        <v>3087</v>
      </c>
      <c r="D20" s="14"/>
      <c r="E20" s="15"/>
      <c r="F20" s="14" t="s">
        <v>22</v>
      </c>
      <c r="G20" s="13" t="s">
        <v>3035</v>
      </c>
      <c r="H20" s="13" t="s">
        <v>3036</v>
      </c>
      <c r="I20" s="13" t="s">
        <v>3088</v>
      </c>
      <c r="J20" s="16" t="s">
        <v>3089</v>
      </c>
      <c r="K20" s="15">
        <v>0.438</v>
      </c>
      <c r="L20" s="17">
        <v>0.44</v>
      </c>
      <c r="M20" s="29">
        <v>0.1845</v>
      </c>
      <c r="N20" s="26">
        <v>0.18</v>
      </c>
      <c r="O20" s="29">
        <v>0.26</v>
      </c>
      <c r="P20" s="26">
        <v>0.26</v>
      </c>
      <c r="Q20" s="2" t="s">
        <v>16</v>
      </c>
      <c r="R20" s="4"/>
      <c r="S20" s="4" t="s">
        <v>3039</v>
      </c>
      <c r="T20" s="23">
        <v>0.05</v>
      </c>
    </row>
    <row r="21" spans="1:20" ht="24" x14ac:dyDescent="0.25">
      <c r="A21" s="13" t="s">
        <v>3090</v>
      </c>
      <c r="B21" s="14" t="s">
        <v>3033</v>
      </c>
      <c r="C21" s="13" t="s">
        <v>3087</v>
      </c>
      <c r="D21" s="14"/>
      <c r="E21" s="15"/>
      <c r="F21" s="14" t="s">
        <v>22</v>
      </c>
      <c r="G21" s="13" t="s">
        <v>3091</v>
      </c>
      <c r="H21" s="13" t="s">
        <v>3092</v>
      </c>
      <c r="I21" s="13" t="s">
        <v>3093</v>
      </c>
      <c r="J21" s="16" t="s">
        <v>3094</v>
      </c>
      <c r="K21" s="15">
        <v>0.219</v>
      </c>
      <c r="L21" s="17">
        <v>0.22</v>
      </c>
      <c r="M21" s="29">
        <v>0.1845</v>
      </c>
      <c r="N21" s="26">
        <v>0.18</v>
      </c>
      <c r="O21" s="29">
        <v>0.04</v>
      </c>
      <c r="P21" s="26">
        <v>0.04</v>
      </c>
      <c r="Q21" s="2" t="s">
        <v>16</v>
      </c>
      <c r="R21" s="4"/>
      <c r="S21" s="4" t="s">
        <v>3039</v>
      </c>
      <c r="T21" s="23">
        <v>0.05</v>
      </c>
    </row>
    <row r="22" spans="1:20" ht="24" x14ac:dyDescent="0.25">
      <c r="A22" s="13" t="s">
        <v>3095</v>
      </c>
      <c r="B22" s="14" t="s">
        <v>3033</v>
      </c>
      <c r="C22" s="13" t="s">
        <v>3087</v>
      </c>
      <c r="D22" s="14"/>
      <c r="E22" s="15"/>
      <c r="F22" s="14" t="s">
        <v>22</v>
      </c>
      <c r="G22" s="13" t="s">
        <v>3035</v>
      </c>
      <c r="H22" s="13" t="s">
        <v>3036</v>
      </c>
      <c r="I22" s="13" t="s">
        <v>3088</v>
      </c>
      <c r="J22" s="16" t="s">
        <v>3096</v>
      </c>
      <c r="K22" s="15">
        <v>0.53090000000000004</v>
      </c>
      <c r="L22" s="17">
        <v>0.53</v>
      </c>
      <c r="M22" s="29">
        <v>0.34239999999999998</v>
      </c>
      <c r="N22" s="26">
        <v>0.34</v>
      </c>
      <c r="O22" s="29">
        <v>0.19</v>
      </c>
      <c r="P22" s="26">
        <v>0.19</v>
      </c>
      <c r="Q22" s="2" t="s">
        <v>16</v>
      </c>
      <c r="R22" s="4"/>
      <c r="S22" s="4" t="s">
        <v>3039</v>
      </c>
      <c r="T22" s="23">
        <v>0.05</v>
      </c>
    </row>
    <row r="23" spans="1:20" ht="24" x14ac:dyDescent="0.25">
      <c r="A23" s="13" t="s">
        <v>3097</v>
      </c>
      <c r="B23" s="14" t="s">
        <v>3033</v>
      </c>
      <c r="C23" s="13" t="s">
        <v>3087</v>
      </c>
      <c r="D23" s="14"/>
      <c r="E23" s="15"/>
      <c r="F23" s="14" t="s">
        <v>22</v>
      </c>
      <c r="G23" s="13" t="s">
        <v>3091</v>
      </c>
      <c r="H23" s="13" t="s">
        <v>3092</v>
      </c>
      <c r="I23" s="13" t="s">
        <v>3093</v>
      </c>
      <c r="J23" s="16" t="s">
        <v>3098</v>
      </c>
      <c r="K23" s="15">
        <v>0.438</v>
      </c>
      <c r="L23" s="17">
        <v>0.44</v>
      </c>
      <c r="M23" s="29">
        <v>0.34239999999999998</v>
      </c>
      <c r="N23" s="26">
        <v>0.34</v>
      </c>
      <c r="O23" s="29">
        <v>0.1</v>
      </c>
      <c r="P23" s="26">
        <v>0.1</v>
      </c>
      <c r="Q23" s="2" t="s">
        <v>16</v>
      </c>
      <c r="R23" s="4"/>
      <c r="S23" s="4" t="s">
        <v>3039</v>
      </c>
      <c r="T23" s="23">
        <v>0.05</v>
      </c>
    </row>
    <row r="24" spans="1:20" ht="24" x14ac:dyDescent="0.25">
      <c r="A24" s="13" t="s">
        <v>3099</v>
      </c>
      <c r="B24" s="14" t="s">
        <v>3033</v>
      </c>
      <c r="C24" s="13" t="s">
        <v>3087</v>
      </c>
      <c r="D24" s="14"/>
      <c r="E24" s="15"/>
      <c r="F24" s="14" t="s">
        <v>22</v>
      </c>
      <c r="G24" s="13" t="s">
        <v>3035</v>
      </c>
      <c r="H24" s="13" t="s">
        <v>3036</v>
      </c>
      <c r="I24" s="13" t="s">
        <v>3088</v>
      </c>
      <c r="J24" s="16" t="s">
        <v>3100</v>
      </c>
      <c r="K24" s="15">
        <v>0.92910000000000004</v>
      </c>
      <c r="L24" s="17">
        <v>0.93</v>
      </c>
      <c r="M24" s="29">
        <v>0.66759999999999997</v>
      </c>
      <c r="N24" s="26">
        <v>0.67</v>
      </c>
      <c r="O24" s="29">
        <v>0.26</v>
      </c>
      <c r="P24" s="26">
        <v>0.26</v>
      </c>
      <c r="Q24" s="2" t="s">
        <v>16</v>
      </c>
      <c r="R24" s="4"/>
      <c r="S24" s="4" t="s">
        <v>3039</v>
      </c>
      <c r="T24" s="23">
        <v>0.05</v>
      </c>
    </row>
    <row r="25" spans="1:20" ht="24" x14ac:dyDescent="0.25">
      <c r="A25" s="13" t="s">
        <v>3101</v>
      </c>
      <c r="B25" s="14" t="s">
        <v>3033</v>
      </c>
      <c r="C25" s="13" t="s">
        <v>3087</v>
      </c>
      <c r="D25" s="14"/>
      <c r="E25" s="15"/>
      <c r="F25" s="14" t="s">
        <v>22</v>
      </c>
      <c r="G25" s="13" t="s">
        <v>3091</v>
      </c>
      <c r="H25" s="13" t="s">
        <v>3092</v>
      </c>
      <c r="I25" s="13" t="s">
        <v>3093</v>
      </c>
      <c r="J25" s="16" t="s">
        <v>3102</v>
      </c>
      <c r="K25" s="15">
        <v>0.83620000000000005</v>
      </c>
      <c r="L25" s="17">
        <v>0.84</v>
      </c>
      <c r="M25" s="29">
        <v>0.66759999999999997</v>
      </c>
      <c r="N25" s="26">
        <v>0.67</v>
      </c>
      <c r="O25" s="29">
        <v>0.17</v>
      </c>
      <c r="P25" s="26">
        <v>0.17</v>
      </c>
      <c r="Q25" s="2" t="s">
        <v>16</v>
      </c>
      <c r="R25" s="4"/>
      <c r="S25" s="4" t="s">
        <v>3039</v>
      </c>
      <c r="T25" s="23">
        <v>0.05</v>
      </c>
    </row>
    <row r="26" spans="1:20" ht="24" x14ac:dyDescent="0.25">
      <c r="A26" s="13" t="s">
        <v>3103</v>
      </c>
      <c r="B26" s="14" t="s">
        <v>3033</v>
      </c>
      <c r="C26" s="13" t="s">
        <v>3104</v>
      </c>
      <c r="D26" s="14"/>
      <c r="E26" s="15"/>
      <c r="F26" s="14" t="s">
        <v>22</v>
      </c>
      <c r="G26" s="13" t="s">
        <v>3044</v>
      </c>
      <c r="H26" s="13" t="s">
        <v>3045</v>
      </c>
      <c r="I26" s="13" t="s">
        <v>3105</v>
      </c>
      <c r="J26" s="16" t="s">
        <v>3106</v>
      </c>
      <c r="K26" s="15">
        <v>2.9729999999999999</v>
      </c>
      <c r="L26" s="17">
        <v>2.97</v>
      </c>
      <c r="M26" s="29">
        <v>2.3691</v>
      </c>
      <c r="N26" s="26">
        <v>2.37</v>
      </c>
      <c r="O26" s="29">
        <v>0.6</v>
      </c>
      <c r="P26" s="26">
        <v>0.6</v>
      </c>
      <c r="Q26" s="2" t="s">
        <v>16</v>
      </c>
      <c r="R26" s="4"/>
      <c r="S26" s="4" t="s">
        <v>3039</v>
      </c>
      <c r="T26" s="23">
        <v>0.05</v>
      </c>
    </row>
    <row r="27" spans="1:20" ht="24" x14ac:dyDescent="0.25">
      <c r="A27" s="13" t="s">
        <v>3107</v>
      </c>
      <c r="B27" s="14" t="s">
        <v>3033</v>
      </c>
      <c r="C27" s="13" t="s">
        <v>3108</v>
      </c>
      <c r="D27" s="14"/>
      <c r="E27" s="15"/>
      <c r="F27" s="14" t="s">
        <v>22</v>
      </c>
      <c r="G27" s="13" t="s">
        <v>3035</v>
      </c>
      <c r="H27" s="13" t="s">
        <v>3036</v>
      </c>
      <c r="I27" s="13" t="s">
        <v>3109</v>
      </c>
      <c r="J27" s="16" t="s">
        <v>3110</v>
      </c>
      <c r="K27" s="15">
        <v>0.50439999999999996</v>
      </c>
      <c r="L27" s="17">
        <v>0.5</v>
      </c>
      <c r="M27" s="29">
        <v>0.4446</v>
      </c>
      <c r="N27" s="26">
        <v>0.44</v>
      </c>
      <c r="O27" s="29">
        <v>0.06</v>
      </c>
      <c r="P27" s="26">
        <v>0.06</v>
      </c>
      <c r="Q27" s="2" t="s">
        <v>16</v>
      </c>
      <c r="R27" s="4"/>
      <c r="S27" s="4" t="s">
        <v>3039</v>
      </c>
      <c r="T27" s="23">
        <v>0.05</v>
      </c>
    </row>
    <row r="28" spans="1:20" x14ac:dyDescent="0.25">
      <c r="A28" s="1"/>
      <c r="B28" s="2"/>
      <c r="C28" s="1"/>
      <c r="D28" s="1"/>
      <c r="E28" s="5"/>
      <c r="G28" s="1"/>
      <c r="H28" s="1"/>
      <c r="I28" s="1"/>
      <c r="J28" s="1"/>
      <c r="K28" s="5"/>
      <c r="L28" s="6"/>
      <c r="M28" s="5"/>
      <c r="N28" s="6"/>
      <c r="O28" s="5"/>
      <c r="P28" s="6"/>
      <c r="R28" s="4"/>
      <c r="S28" s="4"/>
      <c r="T28" s="18"/>
    </row>
    <row r="29" spans="1:20" x14ac:dyDescent="0.25">
      <c r="A29" s="1"/>
      <c r="B29" s="2"/>
      <c r="C29" s="1"/>
      <c r="D29" s="1"/>
      <c r="E29" s="5"/>
      <c r="G29" s="1"/>
      <c r="H29" s="1"/>
      <c r="I29" s="1"/>
      <c r="J29" s="1"/>
      <c r="K29" s="5"/>
      <c r="L29" s="6"/>
      <c r="M29" s="5"/>
      <c r="N29" s="6"/>
      <c r="O29" s="5"/>
      <c r="P29" s="6"/>
      <c r="R29" s="4"/>
      <c r="S29" s="4"/>
      <c r="T29" s="18"/>
    </row>
    <row r="30" spans="1:20" x14ac:dyDescent="0.25">
      <c r="A30" s="1"/>
      <c r="B30" s="2"/>
      <c r="C30" s="1"/>
      <c r="D30" s="1"/>
      <c r="E30" s="5"/>
      <c r="G30" s="1"/>
      <c r="H30" s="1"/>
      <c r="I30" s="1"/>
      <c r="J30" s="1"/>
      <c r="K30" s="5"/>
      <c r="L30" s="6"/>
      <c r="M30" s="5"/>
      <c r="N30" s="6"/>
      <c r="O30" s="5"/>
      <c r="P30" s="6"/>
      <c r="R30" s="4"/>
      <c r="S30" s="4"/>
      <c r="T30" s="18"/>
    </row>
    <row r="31" spans="1:20" x14ac:dyDescent="0.25">
      <c r="A31" s="1"/>
      <c r="B31" s="2"/>
      <c r="C31" s="1"/>
      <c r="D31" s="1"/>
      <c r="E31" s="5"/>
      <c r="G31" s="1"/>
      <c r="H31" s="1"/>
      <c r="I31" s="1"/>
      <c r="J31" s="1"/>
      <c r="K31" s="5"/>
      <c r="L31" s="6"/>
      <c r="M31" s="5"/>
      <c r="N31" s="6"/>
      <c r="O31" s="5"/>
      <c r="P31" s="6"/>
      <c r="R31" s="4"/>
      <c r="S31" s="4"/>
      <c r="T31" s="18"/>
    </row>
    <row r="32" spans="1:20" x14ac:dyDescent="0.25">
      <c r="A32" s="1"/>
      <c r="B32" s="2"/>
      <c r="C32" s="1"/>
      <c r="D32" s="1"/>
      <c r="E32" s="5"/>
      <c r="G32" s="1"/>
      <c r="H32" s="1"/>
      <c r="I32" s="1"/>
      <c r="J32" s="1"/>
      <c r="K32" s="5"/>
      <c r="L32" s="6"/>
      <c r="M32" s="5"/>
      <c r="N32" s="6"/>
      <c r="O32" s="5"/>
      <c r="P32" s="6"/>
      <c r="R32" s="4"/>
      <c r="S32" s="4"/>
      <c r="T32" s="18"/>
    </row>
    <row r="33" spans="1:20" x14ac:dyDescent="0.25">
      <c r="A33" s="1"/>
      <c r="B33" s="2"/>
      <c r="C33" s="1"/>
      <c r="D33" s="1"/>
      <c r="E33" s="5"/>
      <c r="G33" s="1"/>
      <c r="H33" s="1"/>
      <c r="I33" s="1"/>
      <c r="J33" s="1"/>
      <c r="K33" s="5"/>
      <c r="L33" s="6"/>
      <c r="M33" s="5"/>
      <c r="N33" s="6"/>
      <c r="O33" s="5"/>
      <c r="P33" s="6"/>
      <c r="R33" s="4"/>
      <c r="S33" s="4"/>
      <c r="T33" s="18"/>
    </row>
    <row r="34" spans="1:20" x14ac:dyDescent="0.25">
      <c r="A34" s="1"/>
      <c r="B34" s="2"/>
      <c r="C34" s="1"/>
      <c r="D34" s="1"/>
      <c r="E34" s="5"/>
      <c r="G34" s="1"/>
      <c r="H34" s="1"/>
      <c r="I34" s="1"/>
      <c r="J34" s="1"/>
      <c r="K34" s="5"/>
      <c r="L34" s="6"/>
      <c r="M34" s="5"/>
      <c r="N34" s="6"/>
      <c r="O34" s="5"/>
      <c r="P34" s="6"/>
      <c r="R34" s="4"/>
      <c r="S34" s="4"/>
      <c r="T34" s="18"/>
    </row>
    <row r="35" spans="1:20" x14ac:dyDescent="0.25">
      <c r="A35" s="1"/>
      <c r="B35" s="2"/>
      <c r="C35" s="1"/>
      <c r="D35" s="1"/>
      <c r="E35" s="5"/>
      <c r="G35" s="1"/>
      <c r="H35" s="1"/>
      <c r="I35" s="1"/>
      <c r="J35" s="1"/>
      <c r="K35" s="5"/>
      <c r="L35" s="6"/>
      <c r="M35" s="5"/>
      <c r="N35" s="6"/>
      <c r="O35" s="5"/>
      <c r="P35" s="6"/>
      <c r="R35" s="4"/>
      <c r="S35" s="4"/>
      <c r="T35" s="18"/>
    </row>
    <row r="36" spans="1:20" x14ac:dyDescent="0.25">
      <c r="A36" s="1"/>
      <c r="B36" s="2"/>
      <c r="C36" s="1"/>
      <c r="D36" s="1"/>
      <c r="E36" s="5"/>
      <c r="G36" s="1"/>
      <c r="H36" s="1"/>
      <c r="I36" s="1"/>
      <c r="J36" s="1"/>
      <c r="K36" s="5"/>
      <c r="L36" s="6"/>
      <c r="M36" s="5"/>
      <c r="N36" s="6"/>
      <c r="O36" s="5"/>
      <c r="P36" s="6"/>
      <c r="R36" s="4"/>
      <c r="S36" s="4"/>
      <c r="T36" s="18"/>
    </row>
    <row r="37" spans="1:20" x14ac:dyDescent="0.25">
      <c r="A37" s="1"/>
      <c r="B37" s="2"/>
      <c r="C37" s="1"/>
      <c r="D37" s="1"/>
      <c r="E37" s="5"/>
      <c r="G37" s="1"/>
      <c r="H37" s="1"/>
      <c r="I37" s="1"/>
      <c r="J37" s="1"/>
      <c r="K37" s="5"/>
      <c r="L37" s="6"/>
      <c r="M37" s="5"/>
      <c r="N37" s="6"/>
      <c r="O37" s="5"/>
      <c r="P37" s="6"/>
      <c r="R37" s="4"/>
      <c r="S37" s="4"/>
      <c r="T37" s="18"/>
    </row>
    <row r="38" spans="1:20" x14ac:dyDescent="0.25">
      <c r="A38" s="1"/>
      <c r="B38" s="2"/>
      <c r="C38" s="1"/>
      <c r="D38" s="1"/>
      <c r="E38" s="5"/>
      <c r="G38" s="1"/>
      <c r="H38" s="1"/>
      <c r="I38" s="1"/>
      <c r="J38" s="1"/>
      <c r="K38" s="5"/>
      <c r="L38" s="6"/>
      <c r="M38" s="5"/>
      <c r="N38" s="6"/>
      <c r="O38" s="5"/>
      <c r="P38" s="6"/>
      <c r="R38" s="4"/>
      <c r="S38" s="4"/>
      <c r="T38" s="18"/>
    </row>
    <row r="39" spans="1:20" x14ac:dyDescent="0.25">
      <c r="A39" s="1"/>
      <c r="B39" s="2"/>
      <c r="C39" s="1"/>
      <c r="D39" s="1"/>
      <c r="E39" s="5"/>
      <c r="G39" s="1"/>
      <c r="H39" s="1"/>
      <c r="I39" s="1"/>
      <c r="J39" s="1"/>
      <c r="K39" s="5"/>
      <c r="L39" s="6"/>
      <c r="M39" s="5"/>
      <c r="N39" s="6"/>
      <c r="O39" s="5"/>
      <c r="P39" s="6"/>
      <c r="R39" s="4"/>
      <c r="S39" s="4"/>
      <c r="T39" s="18"/>
    </row>
    <row r="40" spans="1:20" x14ac:dyDescent="0.25">
      <c r="A40" s="1"/>
      <c r="B40" s="2"/>
      <c r="C40" s="1"/>
      <c r="D40" s="1"/>
      <c r="E40" s="5"/>
      <c r="G40" s="1"/>
      <c r="H40" s="1"/>
      <c r="I40" s="1"/>
      <c r="J40" s="1"/>
      <c r="K40" s="5"/>
      <c r="L40" s="6"/>
      <c r="M40" s="5"/>
      <c r="N40" s="6"/>
      <c r="O40" s="5"/>
      <c r="P40" s="6"/>
      <c r="R40" s="4"/>
      <c r="S40" s="4"/>
      <c r="T40" s="18"/>
    </row>
    <row r="41" spans="1:20" x14ac:dyDescent="0.25">
      <c r="A41" s="1"/>
      <c r="B41" s="2"/>
      <c r="C41" s="1"/>
      <c r="D41" s="1"/>
      <c r="E41" s="5"/>
      <c r="G41" s="1"/>
      <c r="H41" s="1"/>
      <c r="I41" s="1"/>
      <c r="J41" s="1"/>
      <c r="K41" s="5"/>
      <c r="L41" s="6"/>
      <c r="M41" s="5"/>
      <c r="N41" s="6"/>
      <c r="O41" s="5"/>
      <c r="P41" s="6"/>
      <c r="R41" s="4"/>
      <c r="S41" s="4"/>
      <c r="T41" s="18"/>
    </row>
    <row r="42" spans="1:20" x14ac:dyDescent="0.25">
      <c r="A42" s="1"/>
      <c r="B42" s="2"/>
      <c r="C42" s="1"/>
      <c r="D42" s="1"/>
      <c r="E42" s="5"/>
      <c r="G42" s="1"/>
      <c r="H42" s="1"/>
      <c r="I42" s="1"/>
      <c r="J42" s="1"/>
      <c r="K42" s="5"/>
      <c r="L42" s="6"/>
      <c r="M42" s="5"/>
      <c r="N42" s="6"/>
      <c r="O42" s="5"/>
      <c r="P42" s="6"/>
      <c r="R42" s="4"/>
      <c r="S42" s="4"/>
      <c r="T42" s="18"/>
    </row>
    <row r="43" spans="1:20" x14ac:dyDescent="0.25">
      <c r="A43" s="1"/>
      <c r="B43" s="2"/>
      <c r="C43" s="1"/>
      <c r="D43" s="1"/>
      <c r="E43" s="5"/>
      <c r="G43" s="1"/>
      <c r="H43" s="1"/>
      <c r="I43" s="1"/>
      <c r="J43" s="1"/>
      <c r="K43" s="5"/>
      <c r="L43" s="6"/>
      <c r="M43" s="5"/>
      <c r="N43" s="6"/>
      <c r="O43" s="5"/>
      <c r="P43" s="6"/>
      <c r="R43" s="4"/>
      <c r="S43" s="4"/>
      <c r="T43" s="18"/>
    </row>
    <row r="44" spans="1:20" x14ac:dyDescent="0.25">
      <c r="A44" s="1"/>
      <c r="B44" s="2"/>
      <c r="C44" s="1"/>
      <c r="D44" s="1"/>
      <c r="E44" s="5"/>
      <c r="G44" s="1"/>
      <c r="H44" s="1"/>
      <c r="I44" s="1"/>
      <c r="J44" s="1"/>
      <c r="K44" s="5"/>
      <c r="L44" s="6"/>
      <c r="M44" s="5"/>
      <c r="N44" s="6"/>
      <c r="O44" s="5"/>
      <c r="P44" s="6"/>
      <c r="R44" s="4"/>
      <c r="S44" s="4"/>
      <c r="T44" s="18"/>
    </row>
    <row r="45" spans="1:20" x14ac:dyDescent="0.25">
      <c r="A45" s="1"/>
      <c r="B45" s="2"/>
      <c r="C45" s="1"/>
      <c r="D45" s="1"/>
      <c r="E45" s="5"/>
      <c r="G45" s="1"/>
      <c r="H45" s="1"/>
      <c r="I45" s="1"/>
      <c r="J45" s="1"/>
      <c r="K45" s="5"/>
      <c r="L45" s="6"/>
      <c r="M45" s="5"/>
      <c r="N45" s="6"/>
      <c r="O45" s="5"/>
      <c r="P45" s="6"/>
      <c r="R45" s="4"/>
      <c r="S45" s="4"/>
      <c r="T45" s="18"/>
    </row>
    <row r="46" spans="1:20" x14ac:dyDescent="0.25">
      <c r="A46" s="1"/>
      <c r="B46" s="2"/>
      <c r="C46" s="1"/>
      <c r="D46" s="1"/>
      <c r="E46" s="5"/>
      <c r="G46" s="1"/>
      <c r="H46" s="1"/>
      <c r="I46" s="1"/>
      <c r="J46" s="1"/>
      <c r="K46" s="5"/>
      <c r="L46" s="6"/>
      <c r="M46" s="5"/>
      <c r="N46" s="6"/>
      <c r="O46" s="5"/>
      <c r="P46" s="6"/>
      <c r="R46" s="4"/>
      <c r="S46" s="4"/>
      <c r="T46" s="18"/>
    </row>
    <row r="47" spans="1:20" x14ac:dyDescent="0.25">
      <c r="A47" s="1"/>
      <c r="B47" s="2"/>
      <c r="C47" s="1"/>
      <c r="D47" s="1"/>
      <c r="E47" s="5"/>
      <c r="G47" s="1"/>
      <c r="H47" s="1"/>
      <c r="I47" s="1"/>
      <c r="J47" s="1"/>
      <c r="K47" s="5"/>
      <c r="L47" s="6"/>
      <c r="M47" s="5"/>
      <c r="N47" s="6"/>
      <c r="O47" s="5"/>
      <c r="P47" s="6"/>
      <c r="R47" s="4"/>
      <c r="S47" s="4"/>
      <c r="T47" s="18"/>
    </row>
    <row r="48" spans="1:20" x14ac:dyDescent="0.25">
      <c r="A48" s="1"/>
      <c r="B48" s="2"/>
      <c r="C48" s="1"/>
      <c r="D48" s="1"/>
      <c r="E48" s="5"/>
      <c r="G48" s="1"/>
      <c r="H48" s="1"/>
      <c r="I48" s="1"/>
      <c r="J48" s="1"/>
      <c r="K48" s="5"/>
      <c r="L48" s="6"/>
      <c r="M48" s="5"/>
      <c r="N48" s="6"/>
      <c r="O48" s="5"/>
      <c r="P48" s="6"/>
      <c r="R48" s="4"/>
      <c r="S48" s="4"/>
      <c r="T48" s="18"/>
    </row>
    <row r="49" spans="1:20" x14ac:dyDescent="0.25">
      <c r="A49" s="1"/>
      <c r="B49" s="2"/>
      <c r="C49" s="1"/>
      <c r="D49" s="1"/>
      <c r="E49" s="5"/>
      <c r="G49" s="1"/>
      <c r="H49" s="1"/>
      <c r="I49" s="1"/>
      <c r="J49" s="1"/>
      <c r="K49" s="5"/>
      <c r="L49" s="6"/>
      <c r="M49" s="5"/>
      <c r="N49" s="6"/>
      <c r="O49" s="5"/>
      <c r="P49" s="6"/>
      <c r="R49" s="4"/>
      <c r="S49" s="4"/>
      <c r="T49" s="18"/>
    </row>
    <row r="50" spans="1:20" x14ac:dyDescent="0.25">
      <c r="A50" s="1"/>
      <c r="B50" s="2"/>
      <c r="C50" s="1"/>
      <c r="D50" s="1"/>
      <c r="E50" s="5"/>
      <c r="G50" s="1"/>
      <c r="H50" s="1"/>
      <c r="I50" s="1"/>
      <c r="J50" s="1"/>
      <c r="K50" s="5"/>
      <c r="L50" s="6"/>
      <c r="M50" s="5"/>
      <c r="N50" s="6"/>
      <c r="O50" s="5"/>
      <c r="P50" s="6"/>
      <c r="R50" s="4"/>
      <c r="S50" s="4"/>
      <c r="T50" s="18"/>
    </row>
    <row r="51" spans="1:20" x14ac:dyDescent="0.25">
      <c r="A51" s="1"/>
      <c r="B51" s="2"/>
      <c r="C51" s="1"/>
      <c r="D51" s="1"/>
      <c r="E51" s="5"/>
      <c r="G51" s="1"/>
      <c r="H51" s="1"/>
      <c r="I51" s="1"/>
      <c r="J51" s="1"/>
      <c r="K51" s="5"/>
      <c r="L51" s="6"/>
      <c r="M51" s="5"/>
      <c r="N51" s="6"/>
      <c r="O51" s="5"/>
      <c r="P51" s="6"/>
      <c r="R51" s="4"/>
      <c r="S51" s="4"/>
      <c r="T51" s="18"/>
    </row>
    <row r="52" spans="1:20" x14ac:dyDescent="0.25">
      <c r="A52" s="1"/>
      <c r="B52" s="2"/>
      <c r="C52" s="1"/>
      <c r="D52" s="1"/>
      <c r="E52" s="5"/>
      <c r="G52" s="1"/>
      <c r="H52" s="1"/>
      <c r="I52" s="1"/>
      <c r="J52" s="1"/>
      <c r="K52" s="5"/>
      <c r="L52" s="6"/>
      <c r="M52" s="5"/>
      <c r="N52" s="6"/>
      <c r="O52" s="5"/>
      <c r="P52" s="6"/>
      <c r="R52" s="4"/>
      <c r="S52" s="4"/>
      <c r="T52" s="18"/>
    </row>
    <row r="53" spans="1:20" x14ac:dyDescent="0.25">
      <c r="A53" s="1"/>
      <c r="B53" s="2"/>
      <c r="C53" s="1"/>
      <c r="D53" s="1"/>
      <c r="E53" s="5"/>
      <c r="G53" s="1"/>
      <c r="H53" s="1"/>
      <c r="I53" s="1"/>
      <c r="J53" s="1"/>
      <c r="K53" s="5"/>
      <c r="L53" s="6"/>
      <c r="M53" s="5"/>
      <c r="N53" s="6"/>
      <c r="O53" s="5"/>
      <c r="P53" s="6"/>
      <c r="R53" s="4"/>
      <c r="S53" s="4"/>
      <c r="T53" s="18"/>
    </row>
    <row r="54" spans="1:20" x14ac:dyDescent="0.25">
      <c r="A54" s="1"/>
      <c r="B54" s="2"/>
      <c r="C54" s="1"/>
      <c r="D54" s="1"/>
      <c r="E54" s="5"/>
      <c r="G54" s="1"/>
      <c r="H54" s="1"/>
      <c r="I54" s="1"/>
      <c r="J54" s="1"/>
      <c r="K54" s="5"/>
      <c r="L54" s="6"/>
      <c r="M54" s="5"/>
      <c r="N54" s="6"/>
      <c r="O54" s="5"/>
      <c r="P54" s="6"/>
      <c r="R54" s="4"/>
      <c r="S54" s="4"/>
      <c r="T54" s="18"/>
    </row>
    <row r="55" spans="1:20" x14ac:dyDescent="0.25">
      <c r="A55" s="1"/>
      <c r="B55" s="2"/>
      <c r="C55" s="1"/>
      <c r="D55" s="1"/>
      <c r="E55" s="5"/>
      <c r="G55" s="1"/>
      <c r="H55" s="1"/>
      <c r="I55" s="1"/>
      <c r="J55" s="1"/>
      <c r="K55" s="5"/>
      <c r="L55" s="6"/>
      <c r="M55" s="5"/>
      <c r="N55" s="6"/>
      <c r="O55" s="5"/>
      <c r="P55" s="6"/>
      <c r="R55" s="4"/>
      <c r="S55" s="4"/>
      <c r="T55" s="18"/>
    </row>
    <row r="56" spans="1:20" x14ac:dyDescent="0.25">
      <c r="A56" s="1"/>
      <c r="B56" s="2"/>
      <c r="C56" s="1"/>
      <c r="D56" s="1"/>
      <c r="E56" s="5"/>
      <c r="G56" s="1"/>
      <c r="H56" s="1"/>
      <c r="I56" s="1"/>
      <c r="J56" s="1"/>
      <c r="K56" s="5"/>
      <c r="L56" s="6"/>
      <c r="M56" s="5"/>
      <c r="N56" s="6"/>
      <c r="O56" s="5"/>
      <c r="P56" s="6"/>
      <c r="R56" s="4"/>
      <c r="S56" s="4"/>
      <c r="T56" s="18"/>
    </row>
    <row r="57" spans="1:20" x14ac:dyDescent="0.25">
      <c r="A57" s="1"/>
      <c r="B57" s="2"/>
      <c r="C57" s="1"/>
      <c r="D57" s="1"/>
      <c r="E57" s="5"/>
      <c r="G57" s="1"/>
      <c r="H57" s="1"/>
      <c r="I57" s="1"/>
      <c r="J57" s="1"/>
      <c r="K57" s="5"/>
      <c r="L57" s="6"/>
      <c r="M57" s="5"/>
      <c r="N57" s="6"/>
      <c r="O57" s="5"/>
      <c r="P57" s="6"/>
      <c r="R57" s="4"/>
      <c r="S57" s="4"/>
      <c r="T57" s="18"/>
    </row>
    <row r="58" spans="1:20" x14ac:dyDescent="0.25">
      <c r="A58" s="1"/>
      <c r="B58" s="2"/>
      <c r="C58" s="1"/>
      <c r="D58" s="1"/>
      <c r="E58" s="5"/>
      <c r="G58" s="1"/>
      <c r="H58" s="1"/>
      <c r="I58" s="1"/>
      <c r="J58" s="1"/>
      <c r="K58" s="5"/>
      <c r="L58" s="6"/>
      <c r="M58" s="5"/>
      <c r="N58" s="6"/>
      <c r="O58" s="5"/>
      <c r="P58" s="6"/>
      <c r="R58" s="4"/>
      <c r="S58" s="4"/>
      <c r="T58" s="18"/>
    </row>
    <row r="59" spans="1:20" x14ac:dyDescent="0.25">
      <c r="A59" s="1"/>
      <c r="B59" s="2"/>
      <c r="C59" s="1"/>
      <c r="D59" s="1"/>
      <c r="E59" s="5"/>
      <c r="G59" s="1"/>
      <c r="H59" s="1"/>
      <c r="I59" s="1"/>
      <c r="J59" s="1"/>
      <c r="K59" s="5"/>
      <c r="L59" s="6"/>
      <c r="M59" s="5"/>
      <c r="N59" s="6"/>
      <c r="O59" s="5"/>
      <c r="P59" s="6"/>
      <c r="R59" s="4"/>
      <c r="S59" s="4"/>
      <c r="T59" s="18"/>
    </row>
    <row r="60" spans="1:20" x14ac:dyDescent="0.25">
      <c r="A60" s="1"/>
      <c r="B60" s="2"/>
      <c r="C60" s="1"/>
      <c r="D60" s="1"/>
      <c r="E60" s="5"/>
      <c r="G60" s="1"/>
      <c r="H60" s="1"/>
      <c r="I60" s="1"/>
      <c r="J60" s="1"/>
      <c r="K60" s="5"/>
      <c r="L60" s="6"/>
      <c r="M60" s="5"/>
      <c r="N60" s="6"/>
      <c r="O60" s="5"/>
      <c r="P60" s="6"/>
      <c r="R60" s="4"/>
      <c r="S60" s="4"/>
      <c r="T60" s="18"/>
    </row>
    <row r="61" spans="1:20" x14ac:dyDescent="0.25">
      <c r="A61" s="1"/>
      <c r="B61" s="2"/>
      <c r="C61" s="1"/>
      <c r="D61" s="1"/>
      <c r="E61" s="5"/>
      <c r="G61" s="1"/>
      <c r="H61" s="1"/>
      <c r="I61" s="1"/>
      <c r="J61" s="1"/>
      <c r="K61" s="5"/>
      <c r="L61" s="6"/>
      <c r="M61" s="5"/>
      <c r="N61" s="6"/>
      <c r="O61" s="5"/>
      <c r="P61" s="6"/>
      <c r="R61" s="4"/>
      <c r="S61" s="4"/>
      <c r="T61" s="18"/>
    </row>
    <row r="62" spans="1:20" x14ac:dyDescent="0.25">
      <c r="A62" s="1"/>
      <c r="B62" s="2"/>
      <c r="C62" s="1"/>
      <c r="D62" s="1"/>
      <c r="E62" s="5"/>
      <c r="G62" s="1"/>
      <c r="H62" s="1"/>
      <c r="I62" s="1"/>
      <c r="J62" s="1"/>
      <c r="K62" s="5"/>
      <c r="L62" s="6"/>
      <c r="M62" s="5"/>
      <c r="N62" s="6"/>
      <c r="O62" s="5"/>
      <c r="P62" s="6"/>
      <c r="R62" s="4"/>
      <c r="S62" s="4"/>
      <c r="T62" s="18"/>
    </row>
    <row r="63" spans="1:20" x14ac:dyDescent="0.25">
      <c r="A63" s="1"/>
      <c r="B63" s="2"/>
      <c r="C63" s="1"/>
      <c r="D63" s="1"/>
      <c r="E63" s="5"/>
      <c r="G63" s="1"/>
      <c r="H63" s="1"/>
      <c r="I63" s="1"/>
      <c r="J63" s="1"/>
      <c r="K63" s="5"/>
      <c r="L63" s="6"/>
      <c r="M63" s="5"/>
      <c r="N63" s="6"/>
      <c r="O63" s="5"/>
      <c r="P63" s="6"/>
      <c r="R63" s="4"/>
      <c r="S63" s="4"/>
      <c r="T63" s="18"/>
    </row>
    <row r="64" spans="1:20" x14ac:dyDescent="0.25">
      <c r="A64" s="1"/>
      <c r="B64" s="2"/>
      <c r="C64" s="1"/>
      <c r="D64" s="1"/>
      <c r="E64" s="5"/>
      <c r="G64" s="1"/>
      <c r="H64" s="1"/>
      <c r="I64" s="1"/>
      <c r="J64" s="1"/>
      <c r="K64" s="5"/>
      <c r="L64" s="6"/>
      <c r="M64" s="5"/>
      <c r="N64" s="6"/>
      <c r="O64" s="5"/>
      <c r="P64" s="6"/>
      <c r="R64" s="4"/>
      <c r="S64" s="4"/>
      <c r="T64" s="18"/>
    </row>
    <row r="65" spans="1:20" x14ac:dyDescent="0.25">
      <c r="A65" s="1"/>
      <c r="B65" s="2"/>
      <c r="C65" s="1"/>
      <c r="D65" s="1"/>
      <c r="E65" s="5"/>
      <c r="G65" s="1"/>
      <c r="H65" s="1"/>
      <c r="I65" s="1"/>
      <c r="J65" s="1"/>
      <c r="K65" s="5"/>
      <c r="L65" s="6"/>
      <c r="M65" s="5"/>
      <c r="N65" s="6"/>
      <c r="O65" s="5"/>
      <c r="P65" s="6"/>
      <c r="R65" s="4"/>
      <c r="S65" s="4"/>
      <c r="T65" s="18"/>
    </row>
    <row r="66" spans="1:20" x14ac:dyDescent="0.25">
      <c r="A66" s="1"/>
      <c r="B66" s="2"/>
      <c r="C66" s="1"/>
      <c r="D66" s="1"/>
      <c r="E66" s="5"/>
      <c r="G66" s="1"/>
      <c r="H66" s="1"/>
      <c r="I66" s="1"/>
      <c r="J66" s="1"/>
      <c r="K66" s="5"/>
      <c r="L66" s="6"/>
      <c r="M66" s="5"/>
      <c r="N66" s="6"/>
      <c r="O66" s="5"/>
      <c r="P66" s="6"/>
      <c r="R66" s="4"/>
      <c r="S66" s="4"/>
      <c r="T66" s="18"/>
    </row>
    <row r="67" spans="1:20" x14ac:dyDescent="0.25">
      <c r="A67" s="1"/>
      <c r="B67" s="2"/>
      <c r="C67" s="1"/>
      <c r="D67" s="1"/>
      <c r="E67" s="5"/>
      <c r="G67" s="1"/>
      <c r="H67" s="1"/>
      <c r="I67" s="1"/>
      <c r="J67" s="1"/>
      <c r="K67" s="5"/>
      <c r="L67" s="6"/>
      <c r="M67" s="5"/>
      <c r="N67" s="6"/>
      <c r="O67" s="5"/>
      <c r="P67" s="6"/>
      <c r="R67" s="4"/>
      <c r="S67" s="4"/>
      <c r="T67" s="18"/>
    </row>
    <row r="68" spans="1:20" x14ac:dyDescent="0.25">
      <c r="A68" s="1"/>
      <c r="B68" s="2"/>
      <c r="C68" s="1"/>
      <c r="D68" s="1"/>
      <c r="E68" s="5"/>
      <c r="G68" s="1"/>
      <c r="H68" s="1"/>
      <c r="I68" s="1"/>
      <c r="J68" s="1"/>
      <c r="K68" s="5"/>
      <c r="L68" s="6"/>
      <c r="M68" s="5"/>
      <c r="N68" s="6"/>
      <c r="O68" s="5"/>
      <c r="P68" s="6"/>
      <c r="R68" s="4"/>
      <c r="S68" s="4"/>
      <c r="T68" s="18"/>
    </row>
    <row r="69" spans="1:20" x14ac:dyDescent="0.25">
      <c r="A69" s="1"/>
      <c r="B69" s="2"/>
      <c r="C69" s="1"/>
      <c r="D69" s="1"/>
      <c r="E69" s="5"/>
      <c r="G69" s="1"/>
      <c r="H69" s="1"/>
      <c r="I69" s="1"/>
      <c r="J69" s="1"/>
      <c r="K69" s="5"/>
      <c r="L69" s="6"/>
      <c r="M69" s="5"/>
      <c r="N69" s="6"/>
      <c r="O69" s="5"/>
      <c r="P69" s="6"/>
      <c r="R69" s="4"/>
      <c r="S69" s="4"/>
      <c r="T69" s="18"/>
    </row>
    <row r="70" spans="1:20" x14ac:dyDescent="0.25">
      <c r="A70" s="1"/>
      <c r="B70" s="2"/>
      <c r="C70" s="1"/>
      <c r="D70" s="1"/>
      <c r="E70" s="5"/>
      <c r="G70" s="1"/>
      <c r="H70" s="1"/>
      <c r="I70" s="1"/>
      <c r="J70" s="1"/>
      <c r="K70" s="5"/>
      <c r="L70" s="6"/>
      <c r="M70" s="5"/>
      <c r="N70" s="6"/>
      <c r="O70" s="5"/>
      <c r="P70" s="6"/>
      <c r="R70" s="4"/>
      <c r="S70" s="4"/>
      <c r="T70" s="18"/>
    </row>
    <row r="71" spans="1:20" x14ac:dyDescent="0.25">
      <c r="A71" s="1"/>
      <c r="B71" s="2"/>
      <c r="C71" s="1"/>
      <c r="D71" s="1"/>
      <c r="E71" s="5"/>
      <c r="G71" s="1"/>
      <c r="H71" s="1"/>
      <c r="I71" s="1"/>
      <c r="J71" s="1"/>
      <c r="K71" s="5"/>
      <c r="L71" s="6"/>
      <c r="M71" s="5"/>
      <c r="N71" s="6"/>
      <c r="O71" s="5"/>
      <c r="P71" s="6"/>
      <c r="R71" s="4"/>
      <c r="S71" s="4"/>
      <c r="T71" s="18"/>
    </row>
    <row r="72" spans="1:20" x14ac:dyDescent="0.25">
      <c r="A72" s="1"/>
      <c r="B72" s="2"/>
      <c r="C72" s="1"/>
      <c r="D72" s="1"/>
      <c r="E72" s="5"/>
      <c r="G72" s="1"/>
      <c r="H72" s="1"/>
      <c r="I72" s="1"/>
      <c r="J72" s="1"/>
      <c r="K72" s="5"/>
      <c r="L72" s="6"/>
      <c r="M72" s="5"/>
      <c r="N72" s="6"/>
      <c r="O72" s="5"/>
      <c r="P72" s="6"/>
      <c r="R72" s="4"/>
      <c r="S72" s="4"/>
      <c r="T72" s="18"/>
    </row>
    <row r="73" spans="1:20" x14ac:dyDescent="0.25">
      <c r="A73" s="1"/>
      <c r="B73" s="2"/>
      <c r="C73" s="1"/>
      <c r="D73" s="1"/>
      <c r="E73" s="5"/>
      <c r="G73" s="1"/>
      <c r="H73" s="1"/>
      <c r="I73" s="1"/>
      <c r="J73" s="1"/>
      <c r="K73" s="5"/>
      <c r="L73" s="6"/>
      <c r="M73" s="5"/>
      <c r="N73" s="6"/>
      <c r="O73" s="5"/>
      <c r="P73" s="6"/>
      <c r="R73" s="4"/>
      <c r="S73" s="4"/>
      <c r="T73" s="18"/>
    </row>
    <row r="74" spans="1:20" x14ac:dyDescent="0.25">
      <c r="A74" s="1"/>
      <c r="B74" s="2"/>
      <c r="C74" s="1"/>
      <c r="D74" s="1"/>
      <c r="E74" s="5"/>
      <c r="G74" s="1"/>
      <c r="H74" s="1"/>
      <c r="I74" s="1"/>
      <c r="J74" s="1"/>
      <c r="K74" s="5"/>
      <c r="L74" s="6"/>
      <c r="M74" s="5"/>
      <c r="N74" s="6"/>
      <c r="O74" s="5"/>
      <c r="P74" s="6"/>
      <c r="R74" s="4"/>
      <c r="S74" s="4"/>
      <c r="T74" s="18"/>
    </row>
    <row r="75" spans="1:20" x14ac:dyDescent="0.25">
      <c r="A75" s="1"/>
      <c r="B75" s="2"/>
      <c r="C75" s="1"/>
      <c r="D75" s="1"/>
      <c r="E75" s="5"/>
      <c r="G75" s="1"/>
      <c r="H75" s="1"/>
      <c r="I75" s="1"/>
      <c r="J75" s="1"/>
      <c r="K75" s="5"/>
      <c r="L75" s="6"/>
      <c r="M75" s="5"/>
      <c r="N75" s="6"/>
      <c r="O75" s="5"/>
      <c r="P75" s="6"/>
      <c r="R75" s="4"/>
      <c r="S75" s="4"/>
      <c r="T75" s="18"/>
    </row>
    <row r="76" spans="1:20" x14ac:dyDescent="0.25">
      <c r="A76" s="1"/>
      <c r="B76" s="2"/>
      <c r="C76" s="1"/>
      <c r="D76" s="1"/>
      <c r="E76" s="5"/>
      <c r="G76" s="1"/>
      <c r="H76" s="1"/>
      <c r="I76" s="1"/>
      <c r="J76" s="1"/>
      <c r="K76" s="5"/>
      <c r="L76" s="6"/>
      <c r="M76" s="5"/>
      <c r="N76" s="6"/>
      <c r="O76" s="5"/>
      <c r="P76" s="6"/>
      <c r="R76" s="4"/>
      <c r="S76" s="4"/>
      <c r="T76" s="18"/>
    </row>
    <row r="77" spans="1:20" x14ac:dyDescent="0.25">
      <c r="A77" s="1"/>
      <c r="B77" s="2"/>
      <c r="C77" s="1"/>
      <c r="D77" s="1"/>
      <c r="E77" s="5"/>
      <c r="G77" s="1"/>
      <c r="H77" s="1"/>
      <c r="I77" s="1"/>
      <c r="J77" s="1"/>
      <c r="K77" s="5"/>
      <c r="L77" s="6"/>
      <c r="M77" s="5"/>
      <c r="N77" s="6"/>
      <c r="O77" s="5"/>
      <c r="P77" s="6"/>
      <c r="R77" s="4"/>
      <c r="S77" s="4"/>
      <c r="T77" s="18"/>
    </row>
    <row r="78" spans="1:20" x14ac:dyDescent="0.25">
      <c r="A78" s="1"/>
      <c r="B78" s="2"/>
      <c r="C78" s="1"/>
      <c r="D78" s="1"/>
      <c r="E78" s="5"/>
      <c r="G78" s="1"/>
      <c r="H78" s="1"/>
      <c r="I78" s="1"/>
      <c r="J78" s="1"/>
      <c r="K78" s="5"/>
      <c r="L78" s="6"/>
      <c r="M78" s="5"/>
      <c r="N78" s="6"/>
      <c r="O78" s="5"/>
      <c r="P78" s="6"/>
      <c r="R78" s="4"/>
      <c r="S78" s="4"/>
      <c r="T78" s="18"/>
    </row>
    <row r="79" spans="1:20" x14ac:dyDescent="0.25">
      <c r="A79" s="1"/>
      <c r="B79" s="2"/>
      <c r="C79" s="1"/>
      <c r="D79" s="1"/>
      <c r="E79" s="5"/>
      <c r="G79" s="1"/>
      <c r="H79" s="1"/>
      <c r="I79" s="1"/>
      <c r="J79" s="1"/>
      <c r="K79" s="5"/>
      <c r="L79" s="6"/>
      <c r="M79" s="5"/>
      <c r="N79" s="6"/>
      <c r="O79" s="5"/>
      <c r="P79" s="6"/>
      <c r="R79" s="4"/>
      <c r="S79" s="4"/>
      <c r="T79" s="18"/>
    </row>
    <row r="80" spans="1:20" x14ac:dyDescent="0.25">
      <c r="A80" s="1"/>
      <c r="B80" s="2"/>
      <c r="C80" s="1"/>
      <c r="D80" s="1"/>
      <c r="E80" s="5"/>
      <c r="G80" s="1"/>
      <c r="H80" s="1"/>
      <c r="I80" s="1"/>
      <c r="J80" s="1"/>
      <c r="K80" s="5"/>
      <c r="L80" s="6"/>
      <c r="M80" s="5"/>
      <c r="N80" s="6"/>
      <c r="O80" s="5"/>
      <c r="P80" s="6"/>
      <c r="R80" s="4"/>
      <c r="S80" s="4"/>
      <c r="T80" s="18"/>
    </row>
    <row r="81" spans="1:20" x14ac:dyDescent="0.25">
      <c r="A81" s="1"/>
      <c r="B81" s="2"/>
      <c r="C81" s="1"/>
      <c r="D81" s="1"/>
      <c r="E81" s="5"/>
      <c r="G81" s="1"/>
      <c r="H81" s="1"/>
      <c r="I81" s="1"/>
      <c r="J81" s="1"/>
      <c r="K81" s="5"/>
      <c r="L81" s="6"/>
      <c r="M81" s="5"/>
      <c r="N81" s="6"/>
      <c r="O81" s="5"/>
      <c r="P81" s="6"/>
      <c r="R81" s="4"/>
      <c r="S81" s="4"/>
      <c r="T81" s="18"/>
    </row>
    <row r="82" spans="1:20" x14ac:dyDescent="0.25">
      <c r="A82" s="1"/>
      <c r="B82" s="2"/>
      <c r="C82" s="1"/>
      <c r="D82" s="1"/>
      <c r="E82" s="5"/>
      <c r="G82" s="1"/>
      <c r="H82" s="1"/>
      <c r="I82" s="1"/>
      <c r="J82" s="1"/>
      <c r="K82" s="5"/>
      <c r="L82" s="6"/>
      <c r="M82" s="5"/>
      <c r="N82" s="6"/>
      <c r="O82" s="5"/>
      <c r="P82" s="6"/>
      <c r="R82" s="4"/>
      <c r="S82" s="4"/>
      <c r="T82" s="18"/>
    </row>
    <row r="83" spans="1:20" x14ac:dyDescent="0.25">
      <c r="A83" s="1"/>
      <c r="B83" s="2"/>
      <c r="C83" s="1"/>
      <c r="D83" s="1"/>
      <c r="E83" s="5"/>
      <c r="G83" s="1"/>
      <c r="H83" s="1"/>
      <c r="I83" s="1"/>
      <c r="J83" s="1"/>
      <c r="K83" s="5"/>
      <c r="L83" s="6"/>
      <c r="M83" s="5"/>
      <c r="N83" s="6"/>
      <c r="O83" s="5"/>
      <c r="P83" s="6"/>
      <c r="R83" s="4"/>
      <c r="S83" s="4"/>
      <c r="T83" s="18"/>
    </row>
    <row r="84" spans="1:20" x14ac:dyDescent="0.25">
      <c r="A84" s="1"/>
      <c r="B84" s="2"/>
      <c r="C84" s="1"/>
      <c r="D84" s="1"/>
      <c r="E84" s="5"/>
      <c r="G84" s="1"/>
      <c r="H84" s="1"/>
      <c r="I84" s="1"/>
      <c r="J84" s="1"/>
      <c r="K84" s="5"/>
      <c r="L84" s="6"/>
      <c r="M84" s="5"/>
      <c r="N84" s="6"/>
      <c r="O84" s="5"/>
      <c r="P84" s="6"/>
      <c r="R84" s="4"/>
      <c r="S84" s="4"/>
      <c r="T84" s="18"/>
    </row>
    <row r="85" spans="1:20" x14ac:dyDescent="0.25">
      <c r="A85" s="1"/>
      <c r="B85" s="2"/>
      <c r="C85" s="1"/>
      <c r="D85" s="1"/>
      <c r="E85" s="5"/>
      <c r="G85" s="1"/>
      <c r="H85" s="1"/>
      <c r="I85" s="1"/>
      <c r="J85" s="1"/>
      <c r="K85" s="5"/>
      <c r="L85" s="6"/>
      <c r="M85" s="5"/>
      <c r="N85" s="6"/>
      <c r="O85" s="5"/>
      <c r="P85" s="6"/>
      <c r="R85" s="4"/>
      <c r="S85" s="4"/>
      <c r="T85" s="18"/>
    </row>
    <row r="86" spans="1:20" x14ac:dyDescent="0.25">
      <c r="A86" s="1"/>
      <c r="B86" s="2"/>
      <c r="C86" s="1"/>
      <c r="D86" s="1"/>
      <c r="E86" s="5"/>
      <c r="G86" s="1"/>
      <c r="H86" s="1"/>
      <c r="I86" s="1"/>
      <c r="J86" s="1"/>
      <c r="K86" s="5"/>
      <c r="L86" s="6"/>
      <c r="M86" s="5"/>
      <c r="N86" s="6"/>
      <c r="O86" s="5"/>
      <c r="P86" s="6"/>
      <c r="R86" s="4"/>
      <c r="S86" s="4"/>
      <c r="T86" s="18"/>
    </row>
    <row r="87" spans="1:20" x14ac:dyDescent="0.25">
      <c r="A87" s="1"/>
      <c r="B87" s="2"/>
      <c r="C87" s="1"/>
      <c r="D87" s="1"/>
      <c r="E87" s="5"/>
      <c r="G87" s="1"/>
      <c r="H87" s="1"/>
      <c r="I87" s="1"/>
      <c r="J87" s="1"/>
      <c r="K87" s="5"/>
      <c r="L87" s="6"/>
      <c r="M87" s="5"/>
      <c r="N87" s="6"/>
      <c r="O87" s="5"/>
      <c r="P87" s="6"/>
      <c r="R87" s="4"/>
      <c r="S87" s="4"/>
      <c r="T87" s="18"/>
    </row>
    <row r="88" spans="1:20" x14ac:dyDescent="0.25">
      <c r="A88" s="1"/>
      <c r="B88" s="2"/>
      <c r="C88" s="1"/>
      <c r="D88" s="1"/>
      <c r="E88" s="5"/>
      <c r="G88" s="1"/>
      <c r="H88" s="1"/>
      <c r="I88" s="1"/>
      <c r="J88" s="1"/>
      <c r="K88" s="5"/>
      <c r="L88" s="6"/>
      <c r="M88" s="5"/>
      <c r="N88" s="6"/>
      <c r="O88" s="5"/>
      <c r="P88" s="6"/>
      <c r="R88" s="4"/>
      <c r="S88" s="4"/>
      <c r="T88" s="18"/>
    </row>
    <row r="89" spans="1:20" x14ac:dyDescent="0.25">
      <c r="A89" s="1"/>
      <c r="B89" s="2"/>
      <c r="C89" s="1"/>
      <c r="D89" s="1"/>
      <c r="E89" s="5"/>
      <c r="G89" s="1"/>
      <c r="H89" s="1"/>
      <c r="I89" s="1"/>
      <c r="J89" s="1"/>
      <c r="K89" s="5"/>
      <c r="L89" s="6"/>
      <c r="M89" s="5"/>
      <c r="N89" s="6"/>
      <c r="O89" s="5"/>
      <c r="P89" s="6"/>
      <c r="R89" s="4"/>
      <c r="S89" s="4"/>
      <c r="T89" s="18"/>
    </row>
    <row r="90" spans="1:20" x14ac:dyDescent="0.25">
      <c r="A90" s="1"/>
      <c r="B90" s="2"/>
      <c r="C90" s="1"/>
      <c r="D90" s="1"/>
      <c r="E90" s="5"/>
      <c r="G90" s="1"/>
      <c r="H90" s="1"/>
      <c r="I90" s="1"/>
      <c r="J90" s="1"/>
      <c r="K90" s="5"/>
      <c r="L90" s="6"/>
      <c r="M90" s="5"/>
      <c r="N90" s="6"/>
      <c r="O90" s="5"/>
      <c r="P90" s="6"/>
      <c r="R90" s="4"/>
      <c r="S90" s="4"/>
      <c r="T90" s="18"/>
    </row>
    <row r="91" spans="1:20" x14ac:dyDescent="0.25">
      <c r="A91" s="1"/>
      <c r="B91" s="2"/>
      <c r="C91" s="1"/>
      <c r="D91" s="1"/>
      <c r="E91" s="5"/>
      <c r="G91" s="1"/>
      <c r="H91" s="1"/>
      <c r="I91" s="1"/>
      <c r="J91" s="1"/>
      <c r="K91" s="5"/>
      <c r="L91" s="6"/>
      <c r="M91" s="5"/>
      <c r="N91" s="6"/>
      <c r="O91" s="5"/>
      <c r="P91" s="6"/>
      <c r="R91" s="4"/>
      <c r="S91" s="4"/>
      <c r="T91" s="18"/>
    </row>
    <row r="92" spans="1:20" x14ac:dyDescent="0.25">
      <c r="A92" s="1"/>
      <c r="B92" s="2"/>
      <c r="C92" s="1"/>
      <c r="D92" s="1"/>
      <c r="E92" s="5"/>
      <c r="G92" s="1"/>
      <c r="H92" s="1"/>
      <c r="I92" s="1"/>
      <c r="J92" s="1"/>
      <c r="K92" s="5"/>
      <c r="L92" s="6"/>
      <c r="M92" s="5"/>
      <c r="N92" s="6"/>
      <c r="O92" s="5"/>
      <c r="P92" s="6"/>
      <c r="R92" s="4"/>
      <c r="S92" s="4"/>
      <c r="T92" s="18"/>
    </row>
    <row r="93" spans="1:20" x14ac:dyDescent="0.25">
      <c r="A93" s="1"/>
      <c r="B93" s="2"/>
      <c r="C93" s="1"/>
      <c r="D93" s="1"/>
      <c r="E93" s="5"/>
      <c r="G93" s="1"/>
      <c r="H93" s="1"/>
      <c r="I93" s="1"/>
      <c r="J93" s="1"/>
      <c r="K93" s="5"/>
      <c r="L93" s="6"/>
      <c r="M93" s="5"/>
      <c r="N93" s="6"/>
      <c r="O93" s="5"/>
      <c r="P93" s="6"/>
      <c r="R93" s="4"/>
      <c r="S93" s="4"/>
      <c r="T93" s="18"/>
    </row>
    <row r="94" spans="1:20" x14ac:dyDescent="0.25">
      <c r="A94" s="1"/>
      <c r="B94" s="2"/>
      <c r="C94" s="1"/>
      <c r="D94" s="1"/>
      <c r="E94" s="5"/>
      <c r="G94" s="1"/>
      <c r="H94" s="1"/>
      <c r="I94" s="1"/>
      <c r="J94" s="1"/>
      <c r="K94" s="5"/>
      <c r="L94" s="6"/>
      <c r="M94" s="5"/>
      <c r="N94" s="6"/>
      <c r="O94" s="5"/>
      <c r="P94" s="6"/>
      <c r="R94" s="4"/>
      <c r="S94" s="4"/>
      <c r="T94" s="18"/>
    </row>
    <row r="95" spans="1:20" x14ac:dyDescent="0.25">
      <c r="A95" s="1"/>
      <c r="B95" s="2"/>
      <c r="C95" s="1"/>
      <c r="D95" s="1"/>
      <c r="E95" s="5"/>
      <c r="G95" s="1"/>
      <c r="H95" s="1"/>
      <c r="I95" s="1"/>
      <c r="J95" s="1"/>
      <c r="K95" s="5"/>
      <c r="L95" s="6"/>
      <c r="M95" s="5"/>
      <c r="N95" s="6"/>
      <c r="O95" s="5"/>
      <c r="P95" s="6"/>
      <c r="R95" s="4"/>
      <c r="S95" s="4"/>
      <c r="T95" s="18"/>
    </row>
    <row r="96" spans="1:20" x14ac:dyDescent="0.25">
      <c r="A96" s="1"/>
      <c r="B96" s="2"/>
      <c r="C96" s="1"/>
      <c r="D96" s="1"/>
      <c r="E96" s="5"/>
      <c r="G96" s="1"/>
      <c r="H96" s="1"/>
      <c r="I96" s="1"/>
      <c r="J96" s="1"/>
      <c r="K96" s="5"/>
      <c r="L96" s="6"/>
      <c r="M96" s="5"/>
      <c r="N96" s="6"/>
      <c r="O96" s="5"/>
      <c r="P96" s="6"/>
      <c r="R96" s="4"/>
      <c r="S96" s="4"/>
      <c r="T96" s="18"/>
    </row>
    <row r="97" spans="1:20" x14ac:dyDescent="0.25">
      <c r="A97" s="1"/>
      <c r="B97" s="2"/>
      <c r="C97" s="1"/>
      <c r="D97" s="1"/>
      <c r="E97" s="5"/>
      <c r="G97" s="1"/>
      <c r="H97" s="1"/>
      <c r="I97" s="1"/>
      <c r="J97" s="1"/>
      <c r="K97" s="5"/>
      <c r="L97" s="6"/>
      <c r="M97" s="5"/>
      <c r="N97" s="6"/>
      <c r="O97" s="5"/>
      <c r="P97" s="6"/>
      <c r="R97" s="4"/>
      <c r="S97" s="4"/>
      <c r="T97" s="18"/>
    </row>
    <row r="98" spans="1:20" x14ac:dyDescent="0.25">
      <c r="A98" s="1"/>
      <c r="B98" s="2"/>
      <c r="C98" s="1"/>
      <c r="D98" s="1"/>
      <c r="E98" s="5"/>
      <c r="G98" s="1"/>
      <c r="H98" s="1"/>
      <c r="I98" s="1"/>
      <c r="J98" s="1"/>
      <c r="K98" s="5"/>
      <c r="L98" s="6"/>
      <c r="M98" s="5"/>
      <c r="N98" s="6"/>
      <c r="O98" s="5"/>
      <c r="P98" s="6"/>
      <c r="R98" s="4"/>
      <c r="S98" s="4"/>
      <c r="T98" s="18"/>
    </row>
    <row r="99" spans="1:20" x14ac:dyDescent="0.25">
      <c r="A99" s="1"/>
      <c r="B99" s="2"/>
      <c r="C99" s="1"/>
      <c r="D99" s="1"/>
      <c r="E99" s="5"/>
      <c r="G99" s="1"/>
      <c r="H99" s="1"/>
      <c r="I99" s="1"/>
      <c r="J99" s="1"/>
      <c r="K99" s="5"/>
      <c r="L99" s="6"/>
      <c r="M99" s="5"/>
      <c r="N99" s="6"/>
      <c r="O99" s="5"/>
      <c r="P99" s="6"/>
      <c r="R99" s="4"/>
      <c r="S99" s="4"/>
      <c r="T99" s="18"/>
    </row>
    <row r="100" spans="1:20" x14ac:dyDescent="0.25">
      <c r="A100" s="1"/>
      <c r="B100" s="2"/>
      <c r="C100" s="1"/>
      <c r="D100" s="1"/>
      <c r="E100" s="5"/>
      <c r="G100" s="1"/>
      <c r="H100" s="1"/>
      <c r="I100" s="1"/>
      <c r="J100" s="1"/>
      <c r="K100" s="5"/>
      <c r="L100" s="6"/>
      <c r="M100" s="5"/>
      <c r="N100" s="6"/>
      <c r="O100" s="5"/>
      <c r="P100" s="6"/>
      <c r="R100" s="4"/>
      <c r="S100" s="4"/>
      <c r="T100" s="18"/>
    </row>
    <row r="101" spans="1:20" x14ac:dyDescent="0.25">
      <c r="A101" s="1"/>
      <c r="B101" s="2"/>
      <c r="C101" s="1"/>
      <c r="D101" s="1"/>
      <c r="E101" s="5"/>
      <c r="G101" s="1"/>
      <c r="H101" s="1"/>
      <c r="I101" s="1"/>
      <c r="J101" s="1"/>
      <c r="K101" s="5"/>
      <c r="L101" s="6"/>
      <c r="M101" s="5"/>
      <c r="N101" s="6"/>
      <c r="O101" s="5"/>
      <c r="P101" s="6"/>
      <c r="R101" s="4"/>
      <c r="S101" s="4"/>
      <c r="T101" s="18"/>
    </row>
    <row r="102" spans="1:20" x14ac:dyDescent="0.25">
      <c r="A102" s="1"/>
      <c r="B102" s="2"/>
      <c r="C102" s="1"/>
      <c r="D102" s="1"/>
      <c r="E102" s="5"/>
      <c r="G102" s="1"/>
      <c r="H102" s="1"/>
      <c r="I102" s="1"/>
      <c r="J102" s="1"/>
      <c r="K102" s="5"/>
      <c r="L102" s="6"/>
      <c r="M102" s="5"/>
      <c r="N102" s="6"/>
      <c r="O102" s="5"/>
      <c r="P102" s="6"/>
      <c r="R102" s="4"/>
      <c r="S102" s="4"/>
      <c r="T102" s="18"/>
    </row>
    <row r="103" spans="1:20" x14ac:dyDescent="0.25">
      <c r="A103" s="1"/>
      <c r="B103" s="2"/>
      <c r="C103" s="1"/>
      <c r="D103" s="1"/>
      <c r="E103" s="5"/>
      <c r="G103" s="1"/>
      <c r="H103" s="1"/>
      <c r="I103" s="1"/>
      <c r="J103" s="1"/>
      <c r="K103" s="5"/>
      <c r="L103" s="6"/>
      <c r="M103" s="5"/>
      <c r="N103" s="6"/>
      <c r="O103" s="5"/>
      <c r="P103" s="6"/>
      <c r="R103" s="4"/>
      <c r="S103" s="4"/>
      <c r="T103" s="18"/>
    </row>
    <row r="104" spans="1:20" x14ac:dyDescent="0.25">
      <c r="A104" s="1"/>
      <c r="B104" s="2"/>
      <c r="C104" s="1"/>
      <c r="D104" s="1"/>
      <c r="E104" s="5"/>
      <c r="G104" s="1"/>
      <c r="H104" s="1"/>
      <c r="I104" s="1"/>
      <c r="J104" s="1"/>
      <c r="K104" s="5"/>
      <c r="L104" s="6"/>
      <c r="M104" s="5"/>
      <c r="N104" s="6"/>
      <c r="O104" s="5"/>
      <c r="P104" s="6"/>
      <c r="R104" s="4"/>
      <c r="S104" s="4"/>
      <c r="T104" s="18"/>
    </row>
    <row r="105" spans="1:20" x14ac:dyDescent="0.25">
      <c r="A105" s="1"/>
      <c r="B105" s="2"/>
      <c r="C105" s="1"/>
      <c r="D105" s="1"/>
      <c r="E105" s="5"/>
      <c r="G105" s="1"/>
      <c r="H105" s="1"/>
      <c r="I105" s="1"/>
      <c r="J105" s="1"/>
      <c r="K105" s="5"/>
      <c r="L105" s="6"/>
      <c r="M105" s="5"/>
      <c r="N105" s="6"/>
      <c r="O105" s="5"/>
      <c r="P105" s="6"/>
      <c r="R105" s="4"/>
      <c r="S105" s="4"/>
      <c r="T105" s="18"/>
    </row>
    <row r="106" spans="1:20" x14ac:dyDescent="0.25">
      <c r="A106" s="1"/>
      <c r="B106" s="2"/>
      <c r="C106" s="1"/>
      <c r="D106" s="1"/>
      <c r="E106" s="5"/>
      <c r="G106" s="1"/>
      <c r="H106" s="1"/>
      <c r="I106" s="1"/>
      <c r="J106" s="1"/>
      <c r="K106" s="5"/>
      <c r="L106" s="6"/>
      <c r="M106" s="5"/>
      <c r="N106" s="6"/>
      <c r="O106" s="5"/>
      <c r="P106" s="6"/>
      <c r="R106" s="4"/>
      <c r="S106" s="4"/>
      <c r="T106" s="18"/>
    </row>
    <row r="107" spans="1:20" x14ac:dyDescent="0.25">
      <c r="A107" s="1"/>
      <c r="B107" s="2"/>
      <c r="C107" s="1"/>
      <c r="D107" s="1"/>
      <c r="E107" s="5"/>
      <c r="G107" s="1"/>
      <c r="H107" s="1"/>
      <c r="I107" s="1"/>
      <c r="J107" s="1"/>
      <c r="K107" s="5"/>
      <c r="L107" s="6"/>
      <c r="M107" s="5"/>
      <c r="N107" s="6"/>
      <c r="O107" s="5"/>
      <c r="P107" s="6"/>
      <c r="R107" s="4"/>
      <c r="S107" s="4"/>
      <c r="T107" s="18"/>
    </row>
    <row r="108" spans="1:20" x14ac:dyDescent="0.25">
      <c r="A108" s="1"/>
      <c r="B108" s="2"/>
      <c r="C108" s="1"/>
      <c r="D108" s="1"/>
      <c r="E108" s="5"/>
      <c r="G108" s="1"/>
      <c r="H108" s="1"/>
      <c r="I108" s="1"/>
      <c r="J108" s="1"/>
      <c r="K108" s="5"/>
      <c r="L108" s="6"/>
      <c r="M108" s="5"/>
      <c r="N108" s="6"/>
      <c r="O108" s="5"/>
      <c r="P108" s="6"/>
      <c r="R108" s="4"/>
      <c r="S108" s="4"/>
      <c r="T108" s="18"/>
    </row>
    <row r="109" spans="1:20" x14ac:dyDescent="0.25">
      <c r="A109" s="1"/>
      <c r="B109" s="2"/>
      <c r="C109" s="1"/>
      <c r="D109" s="1"/>
      <c r="E109" s="5"/>
      <c r="G109" s="1"/>
      <c r="H109" s="1"/>
      <c r="I109" s="1"/>
      <c r="J109" s="1"/>
      <c r="K109" s="5"/>
      <c r="L109" s="6"/>
      <c r="M109" s="5"/>
      <c r="N109" s="6"/>
      <c r="O109" s="5"/>
      <c r="P109" s="6"/>
      <c r="R109" s="4"/>
      <c r="S109" s="4"/>
      <c r="T109" s="18"/>
    </row>
    <row r="110" spans="1:20" x14ac:dyDescent="0.25">
      <c r="A110" s="1"/>
      <c r="B110" s="2"/>
      <c r="C110" s="1"/>
      <c r="D110" s="1"/>
      <c r="E110" s="5"/>
      <c r="G110" s="1"/>
      <c r="H110" s="1"/>
      <c r="I110" s="1"/>
      <c r="J110" s="1"/>
      <c r="K110" s="5"/>
      <c r="L110" s="6"/>
      <c r="M110" s="5"/>
      <c r="N110" s="6"/>
      <c r="O110" s="5"/>
      <c r="P110" s="6"/>
      <c r="R110" s="4"/>
      <c r="S110" s="4"/>
      <c r="T110" s="18"/>
    </row>
    <row r="111" spans="1:20" x14ac:dyDescent="0.25">
      <c r="A111" s="1"/>
      <c r="B111" s="2"/>
      <c r="C111" s="1"/>
      <c r="D111" s="1"/>
      <c r="E111" s="5"/>
      <c r="G111" s="1"/>
      <c r="H111" s="1"/>
      <c r="I111" s="1"/>
      <c r="J111" s="1"/>
      <c r="K111" s="5"/>
      <c r="L111" s="6"/>
      <c r="M111" s="5"/>
      <c r="N111" s="6"/>
      <c r="O111" s="5"/>
      <c r="P111" s="6"/>
      <c r="R111" s="4"/>
      <c r="S111" s="4"/>
      <c r="T111" s="18"/>
    </row>
    <row r="112" spans="1:20" x14ac:dyDescent="0.25">
      <c r="A112" s="1"/>
      <c r="B112" s="2"/>
      <c r="C112" s="1"/>
      <c r="D112" s="1"/>
      <c r="E112" s="5"/>
      <c r="G112" s="1"/>
      <c r="H112" s="1"/>
      <c r="I112" s="1"/>
      <c r="J112" s="1"/>
      <c r="K112" s="5"/>
      <c r="L112" s="6"/>
      <c r="M112" s="5"/>
      <c r="N112" s="6"/>
      <c r="O112" s="5"/>
      <c r="P112" s="6"/>
      <c r="R112" s="4"/>
      <c r="S112" s="4"/>
      <c r="T112" s="18"/>
    </row>
    <row r="113" spans="1:20" x14ac:dyDescent="0.25">
      <c r="A113" s="1"/>
      <c r="B113" s="2"/>
      <c r="C113" s="1"/>
      <c r="D113" s="1"/>
      <c r="E113" s="5"/>
      <c r="G113" s="1"/>
      <c r="H113" s="1"/>
      <c r="I113" s="1"/>
      <c r="J113" s="1"/>
      <c r="K113" s="5"/>
      <c r="L113" s="6"/>
      <c r="M113" s="5"/>
      <c r="N113" s="6"/>
      <c r="O113" s="5"/>
      <c r="P113" s="6"/>
      <c r="R113" s="4"/>
      <c r="S113" s="4"/>
      <c r="T113" s="18"/>
    </row>
    <row r="114" spans="1:20" x14ac:dyDescent="0.25">
      <c r="A114" s="1"/>
      <c r="B114" s="2"/>
      <c r="C114" s="1"/>
      <c r="D114" s="1"/>
      <c r="E114" s="5"/>
      <c r="G114" s="1"/>
      <c r="H114" s="1"/>
      <c r="I114" s="1"/>
      <c r="J114" s="1"/>
      <c r="K114" s="5"/>
      <c r="L114" s="6"/>
      <c r="M114" s="5"/>
      <c r="N114" s="6"/>
      <c r="O114" s="5"/>
      <c r="P114" s="6"/>
      <c r="R114" s="4"/>
      <c r="S114" s="4"/>
      <c r="T114" s="18"/>
    </row>
    <row r="115" spans="1:20" x14ac:dyDescent="0.25">
      <c r="A115" s="1"/>
      <c r="B115" s="2"/>
      <c r="C115" s="1"/>
      <c r="D115" s="1"/>
      <c r="E115" s="5"/>
      <c r="G115" s="1"/>
      <c r="H115" s="1"/>
      <c r="I115" s="1"/>
      <c r="J115" s="1"/>
      <c r="K115" s="5"/>
      <c r="L115" s="6"/>
      <c r="M115" s="5"/>
      <c r="N115" s="6"/>
      <c r="O115" s="5"/>
      <c r="P115" s="6"/>
      <c r="R115" s="4"/>
      <c r="S115" s="4"/>
      <c r="T115" s="18"/>
    </row>
    <row r="116" spans="1:20" x14ac:dyDescent="0.25">
      <c r="A116" s="1"/>
      <c r="B116" s="2"/>
      <c r="C116" s="1"/>
      <c r="D116" s="1"/>
      <c r="E116" s="5"/>
      <c r="G116" s="1"/>
      <c r="H116" s="1"/>
      <c r="I116" s="1"/>
      <c r="J116" s="1"/>
      <c r="K116" s="5"/>
      <c r="L116" s="6"/>
      <c r="M116" s="5"/>
      <c r="N116" s="6"/>
      <c r="O116" s="5"/>
      <c r="P116" s="6"/>
      <c r="R116" s="4"/>
      <c r="S116" s="4"/>
      <c r="T116" s="18"/>
    </row>
    <row r="117" spans="1:20" x14ac:dyDescent="0.25">
      <c r="A117" s="1"/>
      <c r="B117" s="2"/>
      <c r="C117" s="1"/>
      <c r="D117" s="1"/>
      <c r="E117" s="5"/>
      <c r="G117" s="1"/>
      <c r="H117" s="1"/>
      <c r="I117" s="1"/>
      <c r="J117" s="1"/>
      <c r="K117" s="5"/>
      <c r="L117" s="6"/>
      <c r="M117" s="5"/>
      <c r="N117" s="6"/>
      <c r="O117" s="5"/>
      <c r="P117" s="6"/>
      <c r="R117" s="4"/>
      <c r="S117" s="4"/>
      <c r="T117" s="18"/>
    </row>
    <row r="118" spans="1:20" x14ac:dyDescent="0.25">
      <c r="A118" s="1"/>
      <c r="B118" s="2"/>
      <c r="C118" s="1"/>
      <c r="D118" s="1"/>
      <c r="E118" s="5"/>
      <c r="G118" s="1"/>
      <c r="H118" s="1"/>
      <c r="I118" s="1"/>
      <c r="J118" s="1"/>
      <c r="K118" s="5"/>
      <c r="L118" s="6"/>
      <c r="M118" s="5"/>
      <c r="N118" s="6"/>
      <c r="O118" s="5"/>
      <c r="P118" s="6"/>
      <c r="R118" s="4"/>
      <c r="S118" s="4"/>
      <c r="T118" s="18"/>
    </row>
    <row r="119" spans="1:20" x14ac:dyDescent="0.25">
      <c r="A119" s="1"/>
      <c r="B119" s="2"/>
      <c r="C119" s="1"/>
      <c r="D119" s="1"/>
      <c r="E119" s="5"/>
      <c r="G119" s="1"/>
      <c r="H119" s="1"/>
      <c r="I119" s="1"/>
      <c r="J119" s="1"/>
      <c r="K119" s="5"/>
      <c r="L119" s="6"/>
      <c r="M119" s="5"/>
      <c r="N119" s="6"/>
      <c r="O119" s="5"/>
      <c r="P119" s="6"/>
      <c r="R119" s="4"/>
      <c r="S119" s="4"/>
      <c r="T119" s="18"/>
    </row>
    <row r="120" spans="1:20" x14ac:dyDescent="0.25">
      <c r="A120" s="1"/>
      <c r="B120" s="2"/>
      <c r="C120" s="1"/>
      <c r="D120" s="1"/>
      <c r="E120" s="5"/>
      <c r="G120" s="1"/>
      <c r="H120" s="1"/>
      <c r="I120" s="1"/>
      <c r="J120" s="1"/>
      <c r="K120" s="5"/>
      <c r="L120" s="6"/>
      <c r="M120" s="5"/>
      <c r="N120" s="6"/>
      <c r="O120" s="5"/>
      <c r="P120" s="6"/>
      <c r="R120" s="4"/>
      <c r="S120" s="4"/>
      <c r="T120" s="18"/>
    </row>
    <row r="121" spans="1:20" x14ac:dyDescent="0.25">
      <c r="A121" s="1"/>
      <c r="B121" s="2"/>
      <c r="C121" s="1"/>
      <c r="D121" s="1"/>
      <c r="E121" s="5"/>
      <c r="G121" s="1"/>
      <c r="H121" s="1"/>
      <c r="I121" s="1"/>
      <c r="J121" s="1"/>
      <c r="K121" s="5"/>
      <c r="L121" s="6"/>
      <c r="M121" s="5"/>
      <c r="N121" s="6"/>
      <c r="O121" s="5"/>
      <c r="P121" s="6"/>
      <c r="R121" s="4"/>
      <c r="S121" s="4"/>
      <c r="T121" s="18"/>
    </row>
    <row r="122" spans="1:20" x14ac:dyDescent="0.25">
      <c r="A122" s="1"/>
      <c r="B122" s="2"/>
      <c r="C122" s="1"/>
      <c r="D122" s="1"/>
      <c r="E122" s="5"/>
      <c r="G122" s="1"/>
      <c r="H122" s="1"/>
      <c r="I122" s="1"/>
      <c r="J122" s="1"/>
      <c r="K122" s="5"/>
      <c r="L122" s="6"/>
      <c r="M122" s="5"/>
      <c r="N122" s="6"/>
      <c r="O122" s="5"/>
      <c r="P122" s="6"/>
      <c r="R122" s="4"/>
      <c r="S122" s="4"/>
      <c r="T122" s="18"/>
    </row>
    <row r="123" spans="1:20" x14ac:dyDescent="0.25">
      <c r="A123" s="1"/>
      <c r="B123" s="2"/>
      <c r="C123" s="1"/>
      <c r="D123" s="1"/>
      <c r="E123" s="5"/>
      <c r="G123" s="1"/>
      <c r="H123" s="1"/>
      <c r="I123" s="1"/>
      <c r="J123" s="1"/>
      <c r="K123" s="5"/>
      <c r="L123" s="6"/>
      <c r="M123" s="5"/>
      <c r="N123" s="6"/>
      <c r="O123" s="5"/>
      <c r="P123" s="6"/>
      <c r="R123" s="4"/>
      <c r="S123" s="4"/>
      <c r="T123" s="18"/>
    </row>
    <row r="124" spans="1:20" x14ac:dyDescent="0.25">
      <c r="A124" s="1"/>
      <c r="B124" s="2"/>
      <c r="C124" s="1"/>
      <c r="D124" s="1"/>
      <c r="E124" s="5"/>
      <c r="G124" s="1"/>
      <c r="H124" s="1"/>
      <c r="I124" s="1"/>
      <c r="J124" s="1"/>
      <c r="K124" s="5"/>
      <c r="L124" s="6"/>
      <c r="M124" s="5"/>
      <c r="N124" s="6"/>
      <c r="O124" s="5"/>
      <c r="P124" s="6"/>
      <c r="R124" s="4"/>
      <c r="S124" s="4"/>
      <c r="T124" s="18"/>
    </row>
    <row r="125" spans="1:20" x14ac:dyDescent="0.25">
      <c r="A125" s="1"/>
      <c r="B125" s="2"/>
      <c r="C125" s="1"/>
      <c r="D125" s="1"/>
      <c r="E125" s="5"/>
      <c r="G125" s="1"/>
      <c r="H125" s="1"/>
      <c r="I125" s="1"/>
      <c r="J125" s="1"/>
      <c r="K125" s="5"/>
      <c r="L125" s="6"/>
      <c r="M125" s="5"/>
      <c r="N125" s="6"/>
      <c r="O125" s="5"/>
      <c r="P125" s="6"/>
      <c r="R125" s="4"/>
      <c r="S125" s="4"/>
      <c r="T125" s="18"/>
    </row>
    <row r="126" spans="1:20" x14ac:dyDescent="0.25">
      <c r="A126" s="1"/>
      <c r="B126" s="2"/>
      <c r="C126" s="1"/>
      <c r="D126" s="1"/>
      <c r="E126" s="5"/>
      <c r="G126" s="1"/>
      <c r="H126" s="1"/>
      <c r="I126" s="1"/>
      <c r="J126" s="1"/>
      <c r="K126" s="5"/>
      <c r="L126" s="6"/>
      <c r="M126" s="5"/>
      <c r="N126" s="6"/>
      <c r="O126" s="5"/>
      <c r="P126" s="6"/>
      <c r="R126" s="4"/>
      <c r="S126" s="4"/>
      <c r="T126" s="18"/>
    </row>
    <row r="127" spans="1:20" x14ac:dyDescent="0.25">
      <c r="A127" s="1"/>
      <c r="B127" s="2"/>
      <c r="C127" s="1"/>
      <c r="D127" s="1"/>
      <c r="E127" s="5"/>
      <c r="G127" s="1"/>
      <c r="H127" s="1"/>
      <c r="I127" s="1"/>
      <c r="J127" s="1"/>
      <c r="K127" s="5"/>
      <c r="L127" s="6"/>
      <c r="M127" s="5"/>
      <c r="N127" s="6"/>
      <c r="O127" s="5"/>
      <c r="P127" s="6"/>
      <c r="R127" s="4"/>
      <c r="S127" s="4"/>
      <c r="T127" s="18"/>
    </row>
    <row r="128" spans="1:20" x14ac:dyDescent="0.25">
      <c r="A128" s="1"/>
      <c r="B128" s="2"/>
      <c r="C128" s="1"/>
      <c r="D128" s="1"/>
      <c r="E128" s="5"/>
      <c r="G128" s="1"/>
      <c r="H128" s="1"/>
      <c r="I128" s="1"/>
      <c r="J128" s="1"/>
      <c r="K128" s="5"/>
      <c r="L128" s="6"/>
      <c r="M128" s="5"/>
      <c r="N128" s="6"/>
      <c r="O128" s="5"/>
      <c r="P128" s="6"/>
      <c r="R128" s="4"/>
      <c r="S128" s="4"/>
      <c r="T128" s="18"/>
    </row>
    <row r="129" spans="1:20" x14ac:dyDescent="0.25">
      <c r="A129" s="1"/>
      <c r="B129" s="2"/>
      <c r="C129" s="1"/>
      <c r="D129" s="1"/>
      <c r="E129" s="5"/>
      <c r="G129" s="1"/>
      <c r="H129" s="1"/>
      <c r="I129" s="1"/>
      <c r="J129" s="1"/>
      <c r="K129" s="5"/>
      <c r="L129" s="6"/>
      <c r="M129" s="5"/>
      <c r="N129" s="6"/>
      <c r="O129" s="5"/>
      <c r="P129" s="6"/>
      <c r="R129" s="4"/>
      <c r="S129" s="4"/>
      <c r="T129" s="18"/>
    </row>
    <row r="130" spans="1:20" x14ac:dyDescent="0.25">
      <c r="A130" s="1"/>
      <c r="B130" s="2"/>
      <c r="C130" s="1"/>
      <c r="D130" s="1"/>
      <c r="E130" s="5"/>
      <c r="G130" s="1"/>
      <c r="H130" s="1"/>
      <c r="I130" s="1"/>
      <c r="J130" s="1"/>
      <c r="K130" s="5"/>
      <c r="L130" s="6"/>
      <c r="M130" s="5"/>
      <c r="N130" s="6"/>
      <c r="O130" s="5"/>
      <c r="P130" s="6"/>
      <c r="R130" s="4"/>
      <c r="S130" s="4"/>
      <c r="T130" s="18"/>
    </row>
    <row r="131" spans="1:20" x14ac:dyDescent="0.25">
      <c r="A131" s="1"/>
      <c r="B131" s="2"/>
      <c r="C131" s="1"/>
      <c r="D131" s="1"/>
      <c r="E131" s="5"/>
      <c r="G131" s="1"/>
      <c r="H131" s="1"/>
      <c r="I131" s="1"/>
      <c r="J131" s="1"/>
      <c r="K131" s="5"/>
      <c r="L131" s="6"/>
      <c r="M131" s="5"/>
      <c r="N131" s="6"/>
      <c r="O131" s="5"/>
      <c r="P131" s="6"/>
      <c r="R131" s="4"/>
      <c r="S131" s="4"/>
      <c r="T131" s="18"/>
    </row>
    <row r="132" spans="1:20" x14ac:dyDescent="0.25">
      <c r="A132" s="1"/>
      <c r="B132" s="2"/>
      <c r="C132" s="1"/>
      <c r="D132" s="1"/>
      <c r="E132" s="5"/>
      <c r="G132" s="1"/>
      <c r="H132" s="1"/>
      <c r="I132" s="1"/>
      <c r="J132" s="1"/>
      <c r="K132" s="5"/>
      <c r="L132" s="6"/>
      <c r="M132" s="5"/>
      <c r="N132" s="6"/>
      <c r="O132" s="5"/>
      <c r="P132" s="6"/>
      <c r="R132" s="4"/>
      <c r="S132" s="4"/>
      <c r="T132" s="18"/>
    </row>
    <row r="133" spans="1:20" x14ac:dyDescent="0.25">
      <c r="A133" s="1"/>
      <c r="B133" s="2"/>
      <c r="C133" s="1"/>
      <c r="D133" s="1"/>
      <c r="E133" s="5"/>
      <c r="G133" s="1"/>
      <c r="H133" s="1"/>
      <c r="I133" s="1"/>
      <c r="J133" s="1"/>
      <c r="K133" s="5"/>
      <c r="L133" s="6"/>
      <c r="M133" s="5"/>
      <c r="N133" s="6"/>
      <c r="O133" s="5"/>
      <c r="P133" s="6"/>
      <c r="R133" s="4"/>
      <c r="S133" s="4"/>
      <c r="T133" s="18"/>
    </row>
    <row r="134" spans="1:20" x14ac:dyDescent="0.25">
      <c r="A134" s="1"/>
      <c r="B134" s="2"/>
      <c r="C134" s="1"/>
      <c r="D134" s="1"/>
      <c r="E134" s="5"/>
      <c r="G134" s="1"/>
      <c r="H134" s="1"/>
      <c r="I134" s="1"/>
      <c r="J134" s="1"/>
      <c r="K134" s="5"/>
      <c r="L134" s="6"/>
      <c r="M134" s="5"/>
      <c r="N134" s="6"/>
      <c r="O134" s="5"/>
      <c r="P134" s="6"/>
      <c r="R134" s="4"/>
      <c r="S134" s="4"/>
      <c r="T134" s="18"/>
    </row>
    <row r="135" spans="1:20" x14ac:dyDescent="0.25">
      <c r="A135" s="1"/>
      <c r="B135" s="2"/>
      <c r="C135" s="1"/>
      <c r="D135" s="1"/>
      <c r="E135" s="5"/>
      <c r="G135" s="1"/>
      <c r="H135" s="1"/>
      <c r="I135" s="1"/>
      <c r="J135" s="1"/>
      <c r="K135" s="5"/>
      <c r="L135" s="6"/>
      <c r="M135" s="5"/>
      <c r="N135" s="6"/>
      <c r="O135" s="5"/>
      <c r="P135" s="6"/>
      <c r="R135" s="4"/>
      <c r="S135" s="4"/>
      <c r="T135" s="18"/>
    </row>
    <row r="136" spans="1:20" x14ac:dyDescent="0.25">
      <c r="A136" s="1"/>
      <c r="B136" s="2"/>
      <c r="C136" s="1"/>
      <c r="D136" s="1"/>
      <c r="E136" s="5"/>
      <c r="G136" s="1"/>
      <c r="H136" s="1"/>
      <c r="I136" s="1"/>
      <c r="J136" s="1"/>
      <c r="K136" s="5"/>
      <c r="L136" s="6"/>
      <c r="M136" s="5"/>
      <c r="N136" s="6"/>
      <c r="O136" s="5"/>
      <c r="P136" s="6"/>
      <c r="R136" s="4"/>
      <c r="S136" s="4"/>
      <c r="T136" s="18"/>
    </row>
    <row r="137" spans="1:20" x14ac:dyDescent="0.25">
      <c r="A137" s="1"/>
      <c r="B137" s="2"/>
      <c r="C137" s="1"/>
      <c r="D137" s="1"/>
      <c r="E137" s="5"/>
      <c r="G137" s="1"/>
      <c r="H137" s="1"/>
      <c r="I137" s="1"/>
      <c r="J137" s="1"/>
      <c r="K137" s="5"/>
      <c r="L137" s="6"/>
      <c r="M137" s="5"/>
      <c r="N137" s="6"/>
      <c r="O137" s="5"/>
      <c r="P137" s="6"/>
      <c r="R137" s="4"/>
      <c r="S137" s="4"/>
      <c r="T137" s="18"/>
    </row>
    <row r="138" spans="1:20" x14ac:dyDescent="0.25">
      <c r="A138" s="1"/>
      <c r="B138" s="2"/>
      <c r="C138" s="1"/>
      <c r="D138" s="1"/>
      <c r="E138" s="5"/>
      <c r="G138" s="1"/>
      <c r="H138" s="1"/>
      <c r="I138" s="1"/>
      <c r="J138" s="1"/>
      <c r="K138" s="5"/>
      <c r="L138" s="6"/>
      <c r="M138" s="5"/>
      <c r="N138" s="6"/>
      <c r="O138" s="5"/>
      <c r="P138" s="6"/>
      <c r="R138" s="4"/>
      <c r="S138" s="4"/>
      <c r="T138" s="18"/>
    </row>
    <row r="139" spans="1:20" x14ac:dyDescent="0.25">
      <c r="A139" s="1"/>
      <c r="B139" s="2"/>
      <c r="C139" s="1"/>
      <c r="D139" s="1"/>
      <c r="E139" s="5"/>
      <c r="G139" s="1"/>
      <c r="H139" s="1"/>
      <c r="I139" s="1"/>
      <c r="J139" s="1"/>
      <c r="K139" s="5"/>
      <c r="L139" s="6"/>
      <c r="M139" s="5"/>
      <c r="N139" s="6"/>
      <c r="O139" s="5"/>
      <c r="P139" s="6"/>
      <c r="R139" s="4"/>
      <c r="S139" s="4"/>
      <c r="T139" s="18"/>
    </row>
    <row r="140" spans="1:20" x14ac:dyDescent="0.25">
      <c r="A140" s="1"/>
      <c r="B140" s="2"/>
      <c r="C140" s="1"/>
      <c r="D140" s="1"/>
      <c r="E140" s="5"/>
      <c r="G140" s="1"/>
      <c r="H140" s="1"/>
      <c r="I140" s="1"/>
      <c r="J140" s="1"/>
      <c r="K140" s="5"/>
      <c r="L140" s="6"/>
      <c r="M140" s="5"/>
      <c r="N140" s="6"/>
      <c r="O140" s="5"/>
      <c r="P140" s="6"/>
      <c r="R140" s="4"/>
      <c r="S140" s="4"/>
      <c r="T140" s="18"/>
    </row>
    <row r="141" spans="1:20" x14ac:dyDescent="0.25">
      <c r="A141" s="1"/>
      <c r="B141" s="2"/>
      <c r="C141" s="1"/>
      <c r="D141" s="1"/>
      <c r="E141" s="5"/>
      <c r="G141" s="1"/>
      <c r="H141" s="1"/>
      <c r="I141" s="1"/>
      <c r="J141" s="1"/>
      <c r="K141" s="5"/>
      <c r="L141" s="6"/>
      <c r="M141" s="5"/>
      <c r="N141" s="6"/>
      <c r="O141" s="5"/>
      <c r="P141" s="6"/>
      <c r="R141" s="4"/>
      <c r="S141" s="4"/>
      <c r="T141" s="18"/>
    </row>
    <row r="142" spans="1:20" x14ac:dyDescent="0.25">
      <c r="A142" s="1"/>
      <c r="B142" s="2"/>
      <c r="C142" s="1"/>
      <c r="D142" s="1"/>
      <c r="E142" s="5"/>
      <c r="G142" s="1"/>
      <c r="H142" s="1"/>
      <c r="I142" s="1"/>
      <c r="J142" s="1"/>
      <c r="K142" s="5"/>
      <c r="L142" s="6"/>
      <c r="M142" s="5"/>
      <c r="N142" s="6"/>
      <c r="O142" s="5"/>
      <c r="P142" s="6"/>
      <c r="R142" s="4"/>
      <c r="S142" s="4"/>
      <c r="T142" s="18"/>
    </row>
    <row r="143" spans="1:20" x14ac:dyDescent="0.25">
      <c r="A143" s="1"/>
      <c r="B143" s="2"/>
      <c r="C143" s="1"/>
      <c r="D143" s="1"/>
      <c r="E143" s="5"/>
      <c r="G143" s="1"/>
      <c r="H143" s="1"/>
      <c r="I143" s="1"/>
      <c r="J143" s="1"/>
      <c r="K143" s="5"/>
      <c r="L143" s="6"/>
      <c r="M143" s="5"/>
      <c r="N143" s="6"/>
      <c r="O143" s="5"/>
      <c r="P143" s="6"/>
      <c r="R143" s="4"/>
      <c r="S143" s="4"/>
      <c r="T143" s="18"/>
    </row>
    <row r="144" spans="1:20" x14ac:dyDescent="0.25">
      <c r="A144" s="1"/>
      <c r="B144" s="2"/>
      <c r="C144" s="1"/>
      <c r="D144" s="1"/>
      <c r="E144" s="5"/>
      <c r="G144" s="1"/>
      <c r="H144" s="1"/>
      <c r="I144" s="1"/>
      <c r="J144" s="1"/>
      <c r="K144" s="5"/>
      <c r="L144" s="6"/>
      <c r="M144" s="5"/>
      <c r="N144" s="6"/>
      <c r="O144" s="5"/>
      <c r="P144" s="6"/>
      <c r="R144" s="4"/>
      <c r="S144" s="4"/>
      <c r="T144" s="18"/>
    </row>
    <row r="145" spans="1:20" x14ac:dyDescent="0.25">
      <c r="A145" s="1"/>
      <c r="B145" s="2"/>
      <c r="C145" s="1"/>
      <c r="D145" s="1"/>
      <c r="E145" s="5"/>
      <c r="G145" s="1"/>
      <c r="H145" s="1"/>
      <c r="I145" s="1"/>
      <c r="J145" s="1"/>
      <c r="K145" s="5"/>
      <c r="L145" s="6"/>
      <c r="M145" s="5"/>
      <c r="N145" s="6"/>
      <c r="O145" s="5"/>
      <c r="P145" s="6"/>
      <c r="R145" s="4"/>
      <c r="S145" s="4"/>
      <c r="T145" s="18"/>
    </row>
    <row r="146" spans="1:20" x14ac:dyDescent="0.25">
      <c r="A146" s="1"/>
      <c r="B146" s="2"/>
      <c r="C146" s="1"/>
      <c r="D146" s="1"/>
      <c r="E146" s="5"/>
      <c r="G146" s="1"/>
      <c r="H146" s="1"/>
      <c r="I146" s="1"/>
      <c r="J146" s="1"/>
      <c r="K146" s="5"/>
      <c r="L146" s="6"/>
      <c r="M146" s="5"/>
      <c r="N146" s="6"/>
      <c r="O146" s="5"/>
      <c r="P146" s="6"/>
      <c r="R146" s="4"/>
      <c r="S146" s="4"/>
      <c r="T146" s="18"/>
    </row>
    <row r="147" spans="1:20" x14ac:dyDescent="0.25">
      <c r="A147" s="1"/>
      <c r="B147" s="2"/>
      <c r="C147" s="1"/>
      <c r="D147" s="1"/>
      <c r="E147" s="5"/>
      <c r="G147" s="1"/>
      <c r="H147" s="1"/>
      <c r="I147" s="1"/>
      <c r="J147" s="1"/>
      <c r="K147" s="5"/>
      <c r="L147" s="6"/>
      <c r="M147" s="5"/>
      <c r="N147" s="6"/>
      <c r="O147" s="5"/>
      <c r="P147" s="6"/>
      <c r="R147" s="4"/>
      <c r="S147" s="4"/>
      <c r="T147" s="18"/>
    </row>
    <row r="148" spans="1:20" x14ac:dyDescent="0.25">
      <c r="A148" s="1"/>
      <c r="B148" s="2"/>
      <c r="C148" s="1"/>
      <c r="D148" s="1"/>
      <c r="E148" s="5"/>
      <c r="G148" s="1"/>
      <c r="H148" s="1"/>
      <c r="I148" s="1"/>
      <c r="J148" s="1"/>
      <c r="K148" s="5"/>
      <c r="L148" s="6"/>
      <c r="M148" s="5"/>
      <c r="N148" s="6"/>
      <c r="O148" s="5"/>
      <c r="P148" s="6"/>
      <c r="R148" s="4"/>
      <c r="S148" s="4"/>
      <c r="T148" s="18"/>
    </row>
    <row r="149" spans="1:20" x14ac:dyDescent="0.25">
      <c r="A149" s="1"/>
      <c r="B149" s="2"/>
      <c r="C149" s="1"/>
      <c r="D149" s="1"/>
      <c r="E149" s="5"/>
      <c r="G149" s="1"/>
      <c r="H149" s="1"/>
      <c r="I149" s="1"/>
      <c r="J149" s="1"/>
      <c r="K149" s="5"/>
      <c r="L149" s="6"/>
      <c r="M149" s="5"/>
      <c r="N149" s="6"/>
      <c r="O149" s="5"/>
      <c r="P149" s="6"/>
      <c r="R149" s="4"/>
      <c r="S149" s="4"/>
      <c r="T149" s="18"/>
    </row>
    <row r="150" spans="1:20" x14ac:dyDescent="0.25">
      <c r="A150" s="1"/>
      <c r="B150" s="2"/>
      <c r="C150" s="1"/>
      <c r="D150" s="1"/>
      <c r="E150" s="5"/>
      <c r="G150" s="1"/>
      <c r="H150" s="1"/>
      <c r="I150" s="1"/>
      <c r="J150" s="1"/>
      <c r="K150" s="5"/>
      <c r="L150" s="6"/>
      <c r="M150" s="5"/>
      <c r="N150" s="6"/>
      <c r="O150" s="5"/>
      <c r="P150" s="6"/>
      <c r="R150" s="4"/>
      <c r="S150" s="4"/>
      <c r="T150" s="18"/>
    </row>
    <row r="151" spans="1:20" x14ac:dyDescent="0.25">
      <c r="A151" s="1"/>
      <c r="B151" s="2"/>
      <c r="C151" s="1"/>
      <c r="D151" s="1"/>
      <c r="E151" s="5"/>
      <c r="G151" s="1"/>
      <c r="H151" s="1"/>
      <c r="I151" s="1"/>
      <c r="J151" s="1"/>
      <c r="K151" s="5"/>
      <c r="L151" s="6"/>
      <c r="M151" s="5"/>
      <c r="N151" s="6"/>
      <c r="O151" s="5"/>
      <c r="P151" s="6"/>
      <c r="R151" s="4"/>
      <c r="S151" s="4"/>
      <c r="T151" s="18"/>
    </row>
    <row r="152" spans="1:20" x14ac:dyDescent="0.25">
      <c r="A152" s="1"/>
      <c r="B152" s="2"/>
      <c r="C152" s="1"/>
      <c r="D152" s="1"/>
      <c r="E152" s="5"/>
      <c r="G152" s="1"/>
      <c r="H152" s="1"/>
      <c r="I152" s="1"/>
      <c r="J152" s="1"/>
      <c r="K152" s="5"/>
      <c r="L152" s="6"/>
      <c r="M152" s="5"/>
      <c r="N152" s="6"/>
      <c r="O152" s="5"/>
      <c r="P152" s="6"/>
      <c r="R152" s="4"/>
      <c r="S152" s="4"/>
      <c r="T152" s="18"/>
    </row>
    <row r="153" spans="1:20" x14ac:dyDescent="0.25">
      <c r="A153" s="1"/>
      <c r="B153" s="2"/>
      <c r="C153" s="1"/>
      <c r="D153" s="1"/>
      <c r="E153" s="5"/>
      <c r="G153" s="1"/>
      <c r="H153" s="1"/>
      <c r="I153" s="1"/>
      <c r="J153" s="1"/>
      <c r="K153" s="5"/>
      <c r="L153" s="6"/>
      <c r="M153" s="5"/>
      <c r="N153" s="6"/>
      <c r="O153" s="5"/>
      <c r="P153" s="6"/>
      <c r="R153" s="4"/>
      <c r="S153" s="4"/>
      <c r="T153" s="18"/>
    </row>
    <row r="154" spans="1:20" x14ac:dyDescent="0.25">
      <c r="A154" s="1"/>
      <c r="B154" s="2"/>
      <c r="C154" s="1"/>
      <c r="D154" s="1"/>
      <c r="E154" s="5"/>
      <c r="G154" s="1"/>
      <c r="H154" s="1"/>
      <c r="I154" s="1"/>
      <c r="J154" s="1"/>
      <c r="K154" s="5"/>
      <c r="L154" s="6"/>
      <c r="M154" s="5"/>
      <c r="N154" s="6"/>
      <c r="O154" s="5"/>
      <c r="P154" s="6"/>
      <c r="R154" s="4"/>
      <c r="S154" s="4"/>
      <c r="T154" s="18"/>
    </row>
    <row r="155" spans="1:20" x14ac:dyDescent="0.25">
      <c r="A155" s="1"/>
      <c r="B155" s="2"/>
      <c r="C155" s="1"/>
      <c r="D155" s="1"/>
      <c r="E155" s="5"/>
      <c r="G155" s="1"/>
      <c r="H155" s="1"/>
      <c r="I155" s="1"/>
      <c r="J155" s="1"/>
      <c r="K155" s="5"/>
      <c r="L155" s="6"/>
      <c r="M155" s="5"/>
      <c r="N155" s="6"/>
      <c r="O155" s="5"/>
      <c r="P155" s="6"/>
      <c r="R155" s="4"/>
      <c r="S155" s="4"/>
      <c r="T155" s="18"/>
    </row>
    <row r="156" spans="1:20" x14ac:dyDescent="0.25">
      <c r="A156" s="1"/>
      <c r="B156" s="2"/>
      <c r="C156" s="1"/>
      <c r="D156" s="1"/>
      <c r="E156" s="5"/>
      <c r="G156" s="1"/>
      <c r="H156" s="1"/>
      <c r="I156" s="1"/>
      <c r="J156" s="1"/>
      <c r="K156" s="5"/>
      <c r="L156" s="6"/>
      <c r="M156" s="5"/>
      <c r="N156" s="6"/>
      <c r="O156" s="5"/>
      <c r="P156" s="6"/>
      <c r="R156" s="4"/>
      <c r="S156" s="4"/>
      <c r="T156" s="18"/>
    </row>
    <row r="157" spans="1:20" x14ac:dyDescent="0.25">
      <c r="A157" s="1"/>
      <c r="B157" s="2"/>
      <c r="C157" s="1"/>
      <c r="D157" s="1"/>
      <c r="E157" s="5"/>
      <c r="G157" s="1"/>
      <c r="H157" s="1"/>
      <c r="I157" s="1"/>
      <c r="J157" s="1"/>
      <c r="K157" s="5"/>
      <c r="L157" s="6"/>
      <c r="M157" s="5"/>
      <c r="N157" s="6"/>
      <c r="O157" s="5"/>
      <c r="P157" s="6"/>
      <c r="R157" s="4"/>
      <c r="S157" s="4"/>
      <c r="T157" s="18"/>
    </row>
    <row r="158" spans="1:20" x14ac:dyDescent="0.25">
      <c r="A158" s="1"/>
      <c r="B158" s="2"/>
      <c r="C158" s="1"/>
      <c r="D158" s="1"/>
      <c r="E158" s="5"/>
      <c r="G158" s="1"/>
      <c r="H158" s="1"/>
      <c r="I158" s="1"/>
      <c r="J158" s="1"/>
      <c r="K158" s="5"/>
      <c r="L158" s="6"/>
      <c r="M158" s="5"/>
      <c r="N158" s="6"/>
      <c r="O158" s="5"/>
      <c r="P158" s="6"/>
      <c r="R158" s="4"/>
      <c r="S158" s="4"/>
      <c r="T158" s="18"/>
    </row>
    <row r="159" spans="1:20" x14ac:dyDescent="0.25">
      <c r="A159" s="1"/>
      <c r="B159" s="2"/>
      <c r="C159" s="1"/>
      <c r="D159" s="1"/>
      <c r="E159" s="5"/>
      <c r="G159" s="1"/>
      <c r="H159" s="1"/>
      <c r="I159" s="1"/>
      <c r="J159" s="1"/>
      <c r="K159" s="5"/>
      <c r="L159" s="6"/>
      <c r="M159" s="5"/>
      <c r="N159" s="6"/>
      <c r="O159" s="5"/>
      <c r="P159" s="6"/>
      <c r="R159" s="4"/>
      <c r="S159" s="4"/>
      <c r="T159" s="18"/>
    </row>
    <row r="160" spans="1:20" x14ac:dyDescent="0.25">
      <c r="A160" s="1"/>
      <c r="B160" s="2"/>
      <c r="C160" s="1"/>
      <c r="D160" s="1"/>
      <c r="E160" s="5"/>
      <c r="G160" s="1"/>
      <c r="H160" s="1"/>
      <c r="I160" s="1"/>
      <c r="J160" s="1"/>
      <c r="K160" s="5"/>
      <c r="L160" s="6"/>
      <c r="M160" s="5"/>
      <c r="N160" s="6"/>
      <c r="O160" s="5"/>
      <c r="P160" s="6"/>
      <c r="R160" s="4"/>
      <c r="S160" s="4"/>
      <c r="T160" s="18"/>
    </row>
    <row r="161" spans="1:20" x14ac:dyDescent="0.25">
      <c r="A161" s="1"/>
      <c r="B161" s="2"/>
      <c r="C161" s="1"/>
      <c r="D161" s="1"/>
      <c r="E161" s="5"/>
      <c r="G161" s="1"/>
      <c r="H161" s="1"/>
      <c r="I161" s="1"/>
      <c r="J161" s="1"/>
      <c r="K161" s="5"/>
      <c r="L161" s="6"/>
      <c r="M161" s="5"/>
      <c r="N161" s="6"/>
      <c r="O161" s="5"/>
      <c r="P161" s="6"/>
      <c r="R161" s="4"/>
      <c r="S161" s="4"/>
      <c r="T161" s="18"/>
    </row>
    <row r="162" spans="1:20" x14ac:dyDescent="0.25">
      <c r="A162" s="1"/>
      <c r="B162" s="2"/>
      <c r="C162" s="1"/>
      <c r="D162" s="1"/>
      <c r="E162" s="5"/>
      <c r="G162" s="1"/>
      <c r="H162" s="1"/>
      <c r="I162" s="1"/>
      <c r="J162" s="1"/>
      <c r="K162" s="5"/>
      <c r="L162" s="6"/>
      <c r="M162" s="5"/>
      <c r="N162" s="6"/>
      <c r="O162" s="5"/>
      <c r="P162" s="6"/>
      <c r="R162" s="4"/>
      <c r="S162" s="4"/>
      <c r="T162" s="18"/>
    </row>
    <row r="163" spans="1:20" x14ac:dyDescent="0.25">
      <c r="A163" s="1"/>
      <c r="B163" s="2"/>
      <c r="C163" s="1"/>
      <c r="D163" s="1"/>
      <c r="E163" s="5"/>
      <c r="G163" s="1"/>
      <c r="H163" s="1"/>
      <c r="I163" s="1"/>
      <c r="J163" s="1"/>
      <c r="K163" s="5"/>
      <c r="L163" s="6"/>
      <c r="M163" s="5"/>
      <c r="N163" s="6"/>
      <c r="O163" s="5"/>
      <c r="P163" s="6"/>
      <c r="R163" s="4"/>
      <c r="S163" s="4"/>
      <c r="T163" s="18"/>
    </row>
    <row r="164" spans="1:20" x14ac:dyDescent="0.25">
      <c r="A164" s="1"/>
      <c r="B164" s="2"/>
      <c r="C164" s="1"/>
      <c r="D164" s="1"/>
      <c r="E164" s="5"/>
      <c r="G164" s="1"/>
      <c r="H164" s="1"/>
      <c r="I164" s="1"/>
      <c r="J164" s="1"/>
      <c r="K164" s="5"/>
      <c r="L164" s="6"/>
      <c r="M164" s="5"/>
      <c r="N164" s="6"/>
      <c r="O164" s="5"/>
      <c r="P164" s="6"/>
      <c r="R164" s="4"/>
      <c r="S164" s="4"/>
      <c r="T164" s="18"/>
    </row>
    <row r="165" spans="1:20" x14ac:dyDescent="0.25">
      <c r="A165" s="1"/>
      <c r="B165" s="2"/>
      <c r="C165" s="1"/>
      <c r="D165" s="1"/>
      <c r="E165" s="5"/>
      <c r="G165" s="1"/>
      <c r="H165" s="1"/>
      <c r="I165" s="1"/>
      <c r="J165" s="1"/>
      <c r="K165" s="5"/>
      <c r="L165" s="6"/>
      <c r="M165" s="5"/>
      <c r="N165" s="6"/>
      <c r="O165" s="5"/>
      <c r="P165" s="6"/>
      <c r="R165" s="4"/>
      <c r="S165" s="4"/>
      <c r="T165" s="18"/>
    </row>
    <row r="166" spans="1:20" x14ac:dyDescent="0.25">
      <c r="A166" s="1"/>
      <c r="B166" s="2"/>
      <c r="C166" s="1"/>
      <c r="D166" s="1"/>
      <c r="E166" s="5"/>
      <c r="G166" s="1"/>
      <c r="H166" s="1"/>
      <c r="I166" s="1"/>
      <c r="J166" s="1"/>
      <c r="K166" s="5"/>
      <c r="L166" s="6"/>
      <c r="M166" s="5"/>
      <c r="N166" s="6"/>
      <c r="O166" s="5"/>
      <c r="P166" s="6"/>
      <c r="R166" s="4"/>
      <c r="S166" s="4"/>
      <c r="T166" s="18"/>
    </row>
    <row r="167" spans="1:20" x14ac:dyDescent="0.25">
      <c r="A167" s="1"/>
      <c r="B167" s="2"/>
      <c r="C167" s="1"/>
      <c r="D167" s="1"/>
      <c r="E167" s="5"/>
      <c r="G167" s="1"/>
      <c r="H167" s="1"/>
      <c r="I167" s="1"/>
      <c r="J167" s="1"/>
      <c r="K167" s="5"/>
      <c r="L167" s="6"/>
      <c r="M167" s="5"/>
      <c r="N167" s="6"/>
      <c r="O167" s="5"/>
      <c r="P167" s="6"/>
      <c r="R167" s="4"/>
      <c r="S167" s="4"/>
      <c r="T167" s="18"/>
    </row>
    <row r="168" spans="1:20" x14ac:dyDescent="0.25">
      <c r="A168" s="1"/>
      <c r="B168" s="2"/>
      <c r="C168" s="1"/>
      <c r="D168" s="1"/>
      <c r="E168" s="5"/>
      <c r="G168" s="1"/>
      <c r="H168" s="1"/>
      <c r="I168" s="1"/>
      <c r="J168" s="1"/>
      <c r="K168" s="5"/>
      <c r="L168" s="6"/>
      <c r="M168" s="5"/>
      <c r="N168" s="6"/>
      <c r="O168" s="5"/>
      <c r="P168" s="6"/>
      <c r="R168" s="4"/>
      <c r="S168" s="4"/>
      <c r="T168" s="18"/>
    </row>
    <row r="169" spans="1:20" x14ac:dyDescent="0.25">
      <c r="A169" s="1"/>
      <c r="B169" s="2"/>
      <c r="C169" s="1"/>
      <c r="D169" s="1"/>
      <c r="E169" s="5"/>
      <c r="G169" s="1"/>
      <c r="H169" s="1"/>
      <c r="I169" s="1"/>
      <c r="J169" s="1"/>
      <c r="K169" s="5"/>
      <c r="L169" s="6"/>
      <c r="M169" s="5"/>
      <c r="N169" s="6"/>
      <c r="O169" s="5"/>
      <c r="P169" s="6"/>
      <c r="R169" s="4"/>
      <c r="S169" s="4"/>
      <c r="T169" s="18"/>
    </row>
    <row r="170" spans="1:20" x14ac:dyDescent="0.25">
      <c r="A170" s="1"/>
      <c r="B170" s="2"/>
      <c r="C170" s="1"/>
      <c r="D170" s="1"/>
      <c r="E170" s="5"/>
      <c r="G170" s="1"/>
      <c r="H170" s="1"/>
      <c r="I170" s="1"/>
      <c r="J170" s="1"/>
      <c r="K170" s="5"/>
      <c r="L170" s="6"/>
      <c r="M170" s="5"/>
      <c r="N170" s="6"/>
      <c r="O170" s="5"/>
      <c r="P170" s="6"/>
      <c r="R170" s="4"/>
      <c r="S170" s="4"/>
      <c r="T170" s="18"/>
    </row>
    <row r="171" spans="1:20" x14ac:dyDescent="0.25">
      <c r="A171" s="1"/>
      <c r="B171" s="2"/>
      <c r="C171" s="1"/>
      <c r="D171" s="1"/>
      <c r="E171" s="5"/>
      <c r="G171" s="1"/>
      <c r="H171" s="1"/>
      <c r="I171" s="1"/>
      <c r="J171" s="1"/>
      <c r="K171" s="5"/>
      <c r="L171" s="6"/>
      <c r="M171" s="5"/>
      <c r="N171" s="6"/>
      <c r="O171" s="5"/>
      <c r="P171" s="6"/>
      <c r="R171" s="4"/>
      <c r="S171" s="4"/>
      <c r="T171" s="18"/>
    </row>
    <row r="172" spans="1:20" x14ac:dyDescent="0.25">
      <c r="A172" s="1"/>
      <c r="B172" s="2"/>
      <c r="C172" s="1"/>
      <c r="D172" s="1"/>
      <c r="E172" s="5"/>
      <c r="G172" s="1"/>
      <c r="H172" s="1"/>
      <c r="I172" s="1"/>
      <c r="J172" s="1"/>
      <c r="K172" s="5"/>
      <c r="L172" s="6"/>
      <c r="M172" s="5"/>
      <c r="N172" s="6"/>
      <c r="O172" s="5"/>
      <c r="P172" s="6"/>
      <c r="R172" s="4"/>
      <c r="S172" s="4"/>
      <c r="T172" s="18"/>
    </row>
    <row r="173" spans="1:20" x14ac:dyDescent="0.25">
      <c r="A173" s="1"/>
      <c r="B173" s="2"/>
      <c r="C173" s="1"/>
      <c r="D173" s="1"/>
      <c r="E173" s="5"/>
      <c r="G173" s="1"/>
      <c r="H173" s="1"/>
      <c r="I173" s="1"/>
      <c r="J173" s="1"/>
      <c r="K173" s="5"/>
      <c r="L173" s="6"/>
      <c r="M173" s="5"/>
      <c r="N173" s="6"/>
      <c r="O173" s="5"/>
      <c r="P173" s="6"/>
      <c r="R173" s="4"/>
      <c r="S173" s="4"/>
      <c r="T173" s="18"/>
    </row>
    <row r="174" spans="1:20" x14ac:dyDescent="0.25">
      <c r="A174" s="1"/>
      <c r="B174" s="2"/>
      <c r="C174" s="1"/>
      <c r="D174" s="1"/>
      <c r="E174" s="5"/>
      <c r="G174" s="1"/>
      <c r="H174" s="1"/>
      <c r="I174" s="1"/>
      <c r="J174" s="1"/>
      <c r="K174" s="5"/>
      <c r="L174" s="6"/>
      <c r="M174" s="5"/>
      <c r="N174" s="6"/>
      <c r="O174" s="5"/>
      <c r="P174" s="6"/>
      <c r="R174" s="4"/>
      <c r="S174" s="4"/>
      <c r="T174" s="18"/>
    </row>
    <row r="175" spans="1:20" x14ac:dyDescent="0.25">
      <c r="A175" s="1"/>
      <c r="B175" s="2"/>
      <c r="C175" s="1"/>
      <c r="D175" s="1"/>
      <c r="E175" s="5"/>
      <c r="G175" s="1"/>
      <c r="H175" s="1"/>
      <c r="I175" s="1"/>
      <c r="J175" s="1"/>
      <c r="K175" s="5"/>
      <c r="L175" s="6"/>
      <c r="M175" s="5"/>
      <c r="N175" s="6"/>
      <c r="O175" s="5"/>
      <c r="P175" s="6"/>
      <c r="R175" s="4"/>
      <c r="S175" s="4"/>
      <c r="T175" s="18"/>
    </row>
    <row r="176" spans="1:20" x14ac:dyDescent="0.25">
      <c r="A176" s="1"/>
      <c r="B176" s="2"/>
      <c r="C176" s="1"/>
      <c r="D176" s="1"/>
      <c r="E176" s="5"/>
      <c r="G176" s="1"/>
      <c r="H176" s="1"/>
      <c r="I176" s="1"/>
      <c r="J176" s="1"/>
      <c r="K176" s="5"/>
      <c r="L176" s="6"/>
      <c r="M176" s="5"/>
      <c r="N176" s="6"/>
      <c r="O176" s="5"/>
      <c r="P176" s="6"/>
      <c r="R176" s="4"/>
      <c r="S176" s="4"/>
      <c r="T176" s="18"/>
    </row>
    <row r="177" spans="1:20" x14ac:dyDescent="0.25">
      <c r="A177" s="1"/>
      <c r="B177" s="2"/>
      <c r="C177" s="1"/>
      <c r="D177" s="1"/>
      <c r="E177" s="5"/>
      <c r="G177" s="1"/>
      <c r="H177" s="1"/>
      <c r="I177" s="1"/>
      <c r="J177" s="1"/>
      <c r="K177" s="5"/>
      <c r="L177" s="6"/>
      <c r="M177" s="5"/>
      <c r="N177" s="6"/>
      <c r="O177" s="5"/>
      <c r="P177" s="6"/>
      <c r="R177" s="4"/>
      <c r="S177" s="4"/>
      <c r="T177" s="18"/>
    </row>
    <row r="178" spans="1:20" x14ac:dyDescent="0.25">
      <c r="A178" s="1"/>
      <c r="B178" s="2"/>
      <c r="C178" s="1"/>
      <c r="D178" s="1"/>
      <c r="E178" s="5"/>
      <c r="G178" s="1"/>
      <c r="H178" s="1"/>
      <c r="I178" s="1"/>
      <c r="J178" s="1"/>
      <c r="K178" s="5"/>
      <c r="L178" s="6"/>
      <c r="M178" s="5"/>
      <c r="N178" s="6"/>
      <c r="O178" s="5"/>
      <c r="P178" s="6"/>
      <c r="R178" s="4"/>
      <c r="S178" s="4"/>
      <c r="T178" s="18"/>
    </row>
    <row r="179" spans="1:20" x14ac:dyDescent="0.25">
      <c r="A179" s="1"/>
      <c r="B179" s="2"/>
      <c r="C179" s="1"/>
      <c r="D179" s="1"/>
      <c r="E179" s="5"/>
      <c r="G179" s="1"/>
      <c r="H179" s="1"/>
      <c r="I179" s="1"/>
      <c r="J179" s="1"/>
      <c r="K179" s="5"/>
      <c r="L179" s="6"/>
      <c r="M179" s="5"/>
      <c r="N179" s="6"/>
      <c r="O179" s="5"/>
      <c r="P179" s="6"/>
      <c r="R179" s="4"/>
      <c r="S179" s="4"/>
      <c r="T179" s="18"/>
    </row>
    <row r="180" spans="1:20" x14ac:dyDescent="0.25">
      <c r="A180" s="1"/>
      <c r="B180" s="2"/>
      <c r="C180" s="1"/>
      <c r="D180" s="1"/>
      <c r="E180" s="5"/>
      <c r="G180" s="1"/>
      <c r="H180" s="1"/>
      <c r="I180" s="1"/>
      <c r="J180" s="1"/>
      <c r="K180" s="5"/>
      <c r="L180" s="6"/>
      <c r="M180" s="5"/>
      <c r="N180" s="6"/>
      <c r="O180" s="5"/>
      <c r="P180" s="6"/>
      <c r="R180" s="4"/>
      <c r="S180" s="4"/>
      <c r="T180" s="18"/>
    </row>
    <row r="181" spans="1:20" x14ac:dyDescent="0.25">
      <c r="A181" s="1"/>
      <c r="B181" s="2"/>
      <c r="C181" s="1"/>
      <c r="D181" s="1"/>
      <c r="E181" s="5"/>
      <c r="G181" s="1"/>
      <c r="H181" s="1"/>
      <c r="I181" s="1"/>
      <c r="J181" s="1"/>
      <c r="K181" s="5"/>
      <c r="L181" s="6"/>
      <c r="M181" s="5"/>
      <c r="N181" s="6"/>
      <c r="O181" s="5"/>
      <c r="P181" s="6"/>
      <c r="R181" s="4"/>
      <c r="S181" s="4"/>
      <c r="T181" s="18"/>
    </row>
    <row r="182" spans="1:20" x14ac:dyDescent="0.25">
      <c r="A182" s="1"/>
      <c r="B182" s="2"/>
      <c r="C182" s="1"/>
      <c r="D182" s="1"/>
      <c r="E182" s="5"/>
      <c r="G182" s="1"/>
      <c r="H182" s="1"/>
      <c r="I182" s="1"/>
      <c r="J182" s="1"/>
      <c r="K182" s="5"/>
      <c r="L182" s="6"/>
      <c r="M182" s="5"/>
      <c r="N182" s="6"/>
      <c r="O182" s="5"/>
      <c r="P182" s="6"/>
      <c r="R182" s="4"/>
      <c r="S182" s="4"/>
      <c r="T182" s="18"/>
    </row>
    <row r="183" spans="1:20" x14ac:dyDescent="0.25">
      <c r="A183" s="1"/>
      <c r="B183" s="2"/>
      <c r="C183" s="1"/>
      <c r="D183" s="1"/>
      <c r="E183" s="5"/>
      <c r="G183" s="1"/>
      <c r="H183" s="1"/>
      <c r="I183" s="1"/>
      <c r="J183" s="1"/>
      <c r="K183" s="5"/>
      <c r="L183" s="6"/>
      <c r="M183" s="5"/>
      <c r="N183" s="6"/>
      <c r="O183" s="5"/>
      <c r="P183" s="6"/>
      <c r="R183" s="4"/>
      <c r="S183" s="4"/>
      <c r="T183" s="18"/>
    </row>
    <row r="184" spans="1:20" x14ac:dyDescent="0.25">
      <c r="A184" s="1"/>
      <c r="B184" s="2"/>
      <c r="C184" s="1"/>
      <c r="D184" s="1"/>
      <c r="E184" s="5"/>
      <c r="G184" s="1"/>
      <c r="H184" s="1"/>
      <c r="I184" s="1"/>
      <c r="J184" s="1"/>
      <c r="K184" s="5"/>
      <c r="L184" s="6"/>
      <c r="M184" s="5"/>
      <c r="N184" s="6"/>
      <c r="O184" s="5"/>
      <c r="P184" s="6"/>
      <c r="R184" s="4"/>
      <c r="S184" s="4"/>
      <c r="T184" s="18"/>
    </row>
    <row r="185" spans="1:20" x14ac:dyDescent="0.25">
      <c r="A185" s="1"/>
      <c r="B185" s="2"/>
      <c r="C185" s="1"/>
      <c r="D185" s="1"/>
      <c r="E185" s="5"/>
      <c r="G185" s="1"/>
      <c r="H185" s="1"/>
      <c r="I185" s="1"/>
      <c r="J185" s="1"/>
      <c r="K185" s="5"/>
      <c r="L185" s="6"/>
      <c r="M185" s="5"/>
      <c r="N185" s="6"/>
      <c r="O185" s="5"/>
      <c r="P185" s="6"/>
      <c r="R185" s="4"/>
      <c r="S185" s="4"/>
      <c r="T185" s="18"/>
    </row>
    <row r="186" spans="1:20" x14ac:dyDescent="0.25">
      <c r="A186" s="1"/>
      <c r="B186" s="2"/>
      <c r="C186" s="1"/>
      <c r="D186" s="1"/>
      <c r="E186" s="5"/>
      <c r="G186" s="1"/>
      <c r="H186" s="1"/>
      <c r="I186" s="1"/>
      <c r="J186" s="1"/>
      <c r="K186" s="5"/>
      <c r="L186" s="6"/>
      <c r="M186" s="5"/>
      <c r="N186" s="6"/>
      <c r="O186" s="5"/>
      <c r="P186" s="6"/>
      <c r="R186" s="4"/>
      <c r="S186" s="4"/>
      <c r="T186" s="18"/>
    </row>
    <row r="187" spans="1:20" x14ac:dyDescent="0.25">
      <c r="A187" s="1"/>
      <c r="B187" s="2"/>
      <c r="C187" s="1"/>
      <c r="D187" s="1"/>
      <c r="E187" s="5"/>
      <c r="G187" s="1"/>
      <c r="H187" s="1"/>
      <c r="I187" s="1"/>
      <c r="J187" s="1"/>
      <c r="K187" s="5"/>
      <c r="L187" s="6"/>
      <c r="M187" s="5"/>
      <c r="N187" s="6"/>
      <c r="O187" s="5"/>
      <c r="P187" s="6"/>
      <c r="R187" s="4"/>
      <c r="S187" s="4"/>
      <c r="T187" s="18"/>
    </row>
    <row r="188" spans="1:20" x14ac:dyDescent="0.25">
      <c r="A188" s="1"/>
      <c r="B188" s="2"/>
      <c r="C188" s="1"/>
      <c r="D188" s="1"/>
      <c r="E188" s="5"/>
      <c r="G188" s="1"/>
      <c r="H188" s="1"/>
      <c r="I188" s="1"/>
      <c r="J188" s="1"/>
      <c r="K188" s="5"/>
      <c r="L188" s="6"/>
      <c r="M188" s="5"/>
      <c r="N188" s="6"/>
      <c r="O188" s="5"/>
      <c r="P188" s="6"/>
      <c r="R188" s="4"/>
      <c r="S188" s="4"/>
      <c r="T188" s="18"/>
    </row>
    <row r="189" spans="1:20" x14ac:dyDescent="0.25">
      <c r="A189" s="1"/>
      <c r="B189" s="2"/>
      <c r="C189" s="1"/>
      <c r="D189" s="1"/>
      <c r="E189" s="5"/>
      <c r="G189" s="1"/>
      <c r="H189" s="1"/>
      <c r="I189" s="1"/>
      <c r="J189" s="1"/>
      <c r="K189" s="5"/>
      <c r="L189" s="6"/>
      <c r="M189" s="5"/>
      <c r="N189" s="6"/>
      <c r="O189" s="5"/>
      <c r="P189" s="6"/>
      <c r="R189" s="4"/>
      <c r="S189" s="4"/>
      <c r="T189" s="18"/>
    </row>
    <row r="190" spans="1:20" x14ac:dyDescent="0.25">
      <c r="A190" s="1"/>
      <c r="B190" s="2"/>
      <c r="C190" s="1"/>
      <c r="D190" s="1"/>
      <c r="E190" s="5"/>
      <c r="G190" s="1"/>
      <c r="H190" s="1"/>
      <c r="I190" s="1"/>
      <c r="J190" s="1"/>
      <c r="K190" s="5"/>
      <c r="L190" s="6"/>
      <c r="M190" s="5"/>
      <c r="N190" s="6"/>
      <c r="O190" s="5"/>
      <c r="P190" s="6"/>
      <c r="R190" s="4"/>
      <c r="S190" s="4"/>
      <c r="T190" s="18"/>
    </row>
    <row r="191" spans="1:20" x14ac:dyDescent="0.25">
      <c r="A191" s="1"/>
      <c r="B191" s="2"/>
      <c r="C191" s="1"/>
      <c r="D191" s="1"/>
      <c r="E191" s="5"/>
      <c r="G191" s="1"/>
      <c r="H191" s="1"/>
      <c r="I191" s="1"/>
      <c r="J191" s="1"/>
      <c r="K191" s="5"/>
      <c r="L191" s="6"/>
      <c r="M191" s="5"/>
      <c r="N191" s="6"/>
      <c r="O191" s="5"/>
      <c r="P191" s="6"/>
      <c r="R191" s="4"/>
      <c r="S191" s="4"/>
      <c r="T191" s="18"/>
    </row>
    <row r="192" spans="1:20" x14ac:dyDescent="0.25">
      <c r="A192" s="1"/>
      <c r="B192" s="2"/>
      <c r="C192" s="1"/>
      <c r="D192" s="1"/>
      <c r="E192" s="5"/>
      <c r="G192" s="1"/>
      <c r="H192" s="1"/>
      <c r="I192" s="1"/>
      <c r="J192" s="1"/>
      <c r="K192" s="5"/>
      <c r="L192" s="6"/>
      <c r="M192" s="5"/>
      <c r="N192" s="6"/>
      <c r="O192" s="5"/>
      <c r="P192" s="6"/>
      <c r="R192" s="4"/>
      <c r="S192" s="4"/>
      <c r="T192" s="18"/>
    </row>
    <row r="193" spans="1:20" x14ac:dyDescent="0.25">
      <c r="A193" s="1"/>
      <c r="B193" s="2"/>
      <c r="C193" s="1"/>
      <c r="D193" s="1"/>
      <c r="E193" s="5"/>
      <c r="G193" s="1"/>
      <c r="H193" s="1"/>
      <c r="I193" s="1"/>
      <c r="J193" s="1"/>
      <c r="K193" s="5"/>
      <c r="L193" s="6"/>
      <c r="M193" s="5"/>
      <c r="N193" s="6"/>
      <c r="O193" s="5"/>
      <c r="P193" s="6"/>
      <c r="R193" s="4"/>
      <c r="S193" s="4"/>
      <c r="T193" s="18"/>
    </row>
    <row r="194" spans="1:20" x14ac:dyDescent="0.25">
      <c r="A194" s="1"/>
      <c r="B194" s="2"/>
      <c r="C194" s="1"/>
      <c r="D194" s="1"/>
      <c r="E194" s="5"/>
      <c r="G194" s="1"/>
      <c r="H194" s="1"/>
      <c r="I194" s="1"/>
      <c r="J194" s="1"/>
      <c r="K194" s="5"/>
      <c r="L194" s="6"/>
      <c r="M194" s="5"/>
      <c r="N194" s="6"/>
      <c r="O194" s="5"/>
      <c r="P194" s="6"/>
      <c r="R194" s="4"/>
      <c r="S194" s="4"/>
      <c r="T194" s="18"/>
    </row>
    <row r="195" spans="1:20" x14ac:dyDescent="0.25">
      <c r="A195" s="1"/>
      <c r="B195" s="2"/>
      <c r="C195" s="1"/>
      <c r="D195" s="1"/>
      <c r="E195" s="5"/>
      <c r="G195" s="1"/>
      <c r="H195" s="1"/>
      <c r="I195" s="1"/>
      <c r="J195" s="1"/>
      <c r="K195" s="5"/>
      <c r="L195" s="6"/>
      <c r="M195" s="5"/>
      <c r="N195" s="6"/>
      <c r="O195" s="5"/>
      <c r="P195" s="6"/>
      <c r="R195" s="4"/>
      <c r="S195" s="4"/>
      <c r="T195" s="18"/>
    </row>
    <row r="196" spans="1:20" x14ac:dyDescent="0.25">
      <c r="A196" s="1"/>
      <c r="B196" s="2"/>
      <c r="C196" s="1"/>
      <c r="D196" s="1"/>
      <c r="E196" s="5"/>
      <c r="G196" s="1"/>
      <c r="H196" s="1"/>
      <c r="I196" s="1"/>
      <c r="J196" s="1"/>
      <c r="K196" s="5"/>
      <c r="L196" s="6"/>
      <c r="M196" s="5"/>
      <c r="N196" s="6"/>
      <c r="O196" s="5"/>
      <c r="P196" s="6"/>
      <c r="R196" s="4"/>
      <c r="S196" s="4"/>
      <c r="T196" s="18"/>
    </row>
    <row r="197" spans="1:20" x14ac:dyDescent="0.25">
      <c r="A197" s="1"/>
      <c r="B197" s="2"/>
      <c r="C197" s="1"/>
      <c r="D197" s="1"/>
      <c r="E197" s="5"/>
      <c r="G197" s="1"/>
      <c r="H197" s="1"/>
      <c r="I197" s="1"/>
      <c r="J197" s="1"/>
      <c r="K197" s="5"/>
      <c r="L197" s="6"/>
      <c r="M197" s="5"/>
      <c r="N197" s="6"/>
      <c r="O197" s="5"/>
      <c r="P197" s="6"/>
      <c r="R197" s="4"/>
      <c r="S197" s="4"/>
      <c r="T197" s="18"/>
    </row>
    <row r="198" spans="1:20" x14ac:dyDescent="0.25">
      <c r="A198" s="1"/>
      <c r="B198" s="2"/>
      <c r="C198" s="1"/>
      <c r="D198" s="1"/>
      <c r="E198" s="5"/>
      <c r="G198" s="1"/>
      <c r="H198" s="1"/>
      <c r="I198" s="1"/>
      <c r="J198" s="1"/>
      <c r="K198" s="5"/>
      <c r="L198" s="6"/>
      <c r="M198" s="5"/>
      <c r="N198" s="6"/>
      <c r="O198" s="5"/>
      <c r="P198" s="6"/>
      <c r="R198" s="4"/>
      <c r="S198" s="4"/>
      <c r="T198" s="18"/>
    </row>
    <row r="199" spans="1:20" x14ac:dyDescent="0.25">
      <c r="A199" s="1"/>
      <c r="B199" s="2"/>
      <c r="C199" s="1"/>
      <c r="D199" s="1"/>
      <c r="E199" s="5"/>
      <c r="G199" s="1"/>
      <c r="H199" s="1"/>
      <c r="I199" s="1"/>
      <c r="J199" s="1"/>
      <c r="K199" s="5"/>
      <c r="L199" s="6"/>
      <c r="M199" s="5"/>
      <c r="N199" s="6"/>
      <c r="O199" s="5"/>
      <c r="P199" s="6"/>
      <c r="R199" s="4"/>
      <c r="S199" s="4"/>
      <c r="T199" s="18"/>
    </row>
    <row r="200" spans="1:20" x14ac:dyDescent="0.25">
      <c r="A200" s="1"/>
      <c r="B200" s="2"/>
      <c r="C200" s="1"/>
      <c r="D200" s="1"/>
      <c r="E200" s="5"/>
      <c r="G200" s="1"/>
      <c r="H200" s="1"/>
      <c r="I200" s="1"/>
      <c r="J200" s="1"/>
      <c r="K200" s="5"/>
      <c r="L200" s="6"/>
      <c r="M200" s="5"/>
      <c r="N200" s="6"/>
      <c r="O200" s="5"/>
      <c r="P200" s="6"/>
      <c r="R200" s="4"/>
      <c r="S200" s="4"/>
      <c r="T200" s="18"/>
    </row>
    <row r="201" spans="1:20" x14ac:dyDescent="0.25">
      <c r="A201" s="1"/>
      <c r="B201" s="2"/>
      <c r="C201" s="1"/>
      <c r="D201" s="1"/>
      <c r="E201" s="5"/>
      <c r="G201" s="1"/>
      <c r="H201" s="1"/>
      <c r="I201" s="1"/>
      <c r="J201" s="1"/>
      <c r="K201" s="5"/>
      <c r="L201" s="6"/>
      <c r="M201" s="5"/>
      <c r="N201" s="6"/>
      <c r="O201" s="5"/>
      <c r="P201" s="6"/>
      <c r="R201" s="4"/>
      <c r="S201" s="4"/>
      <c r="T201" s="18"/>
    </row>
    <row r="202" spans="1:20" x14ac:dyDescent="0.25">
      <c r="A202" s="1"/>
      <c r="B202" s="2"/>
      <c r="C202" s="1"/>
      <c r="D202" s="1"/>
      <c r="E202" s="5"/>
      <c r="G202" s="1"/>
      <c r="H202" s="1"/>
      <c r="I202" s="1"/>
      <c r="J202" s="1"/>
      <c r="K202" s="5"/>
      <c r="L202" s="6"/>
      <c r="M202" s="5"/>
      <c r="N202" s="6"/>
      <c r="O202" s="5"/>
      <c r="P202" s="6"/>
      <c r="R202" s="4"/>
      <c r="S202" s="4"/>
      <c r="T202" s="18"/>
    </row>
    <row r="203" spans="1:20" x14ac:dyDescent="0.25">
      <c r="A203" s="1"/>
      <c r="B203" s="2"/>
      <c r="C203" s="1"/>
      <c r="D203" s="1"/>
      <c r="E203" s="5"/>
      <c r="G203" s="1"/>
      <c r="H203" s="1"/>
      <c r="I203" s="1"/>
      <c r="J203" s="1"/>
      <c r="K203" s="5"/>
      <c r="L203" s="6"/>
      <c r="M203" s="5"/>
      <c r="N203" s="6"/>
      <c r="O203" s="5"/>
      <c r="P203" s="6"/>
      <c r="R203" s="4"/>
      <c r="S203" s="4"/>
      <c r="T203" s="18"/>
    </row>
    <row r="204" spans="1:20" x14ac:dyDescent="0.25">
      <c r="A204" s="1"/>
      <c r="B204" s="2"/>
      <c r="C204" s="1"/>
      <c r="D204" s="1"/>
      <c r="E204" s="5"/>
      <c r="G204" s="1"/>
      <c r="H204" s="1"/>
      <c r="I204" s="1"/>
      <c r="J204" s="1"/>
      <c r="K204" s="5"/>
      <c r="L204" s="6"/>
      <c r="M204" s="5"/>
      <c r="N204" s="6"/>
      <c r="O204" s="5"/>
      <c r="P204" s="6"/>
      <c r="R204" s="4"/>
      <c r="S204" s="4"/>
      <c r="T204" s="18"/>
    </row>
    <row r="205" spans="1:20" x14ac:dyDescent="0.25">
      <c r="A205" s="1"/>
      <c r="B205" s="2"/>
      <c r="C205" s="1"/>
      <c r="D205" s="1"/>
      <c r="E205" s="5"/>
      <c r="G205" s="1"/>
      <c r="H205" s="1"/>
      <c r="I205" s="1"/>
      <c r="J205" s="1"/>
      <c r="K205" s="5"/>
      <c r="L205" s="6"/>
      <c r="M205" s="5"/>
      <c r="N205" s="6"/>
      <c r="O205" s="5"/>
      <c r="P205" s="6"/>
      <c r="R205" s="4"/>
      <c r="S205" s="4"/>
      <c r="T205" s="18"/>
    </row>
    <row r="206" spans="1:20" x14ac:dyDescent="0.25">
      <c r="A206" s="1"/>
      <c r="B206" s="2"/>
      <c r="C206" s="1"/>
      <c r="D206" s="1"/>
      <c r="E206" s="5"/>
      <c r="G206" s="1"/>
      <c r="H206" s="1"/>
      <c r="I206" s="1"/>
      <c r="J206" s="1"/>
      <c r="K206" s="5"/>
      <c r="L206" s="6"/>
      <c r="M206" s="5"/>
      <c r="N206" s="6"/>
      <c r="O206" s="5"/>
      <c r="P206" s="6"/>
      <c r="R206" s="4"/>
      <c r="S206" s="4"/>
      <c r="T206" s="18"/>
    </row>
    <row r="207" spans="1:20" x14ac:dyDescent="0.25">
      <c r="A207" s="1"/>
      <c r="B207" s="2"/>
      <c r="C207" s="1"/>
      <c r="D207" s="1"/>
      <c r="E207" s="5"/>
      <c r="G207" s="1"/>
      <c r="H207" s="1"/>
      <c r="I207" s="1"/>
      <c r="J207" s="1"/>
      <c r="K207" s="5"/>
      <c r="L207" s="6"/>
      <c r="M207" s="5"/>
      <c r="N207" s="6"/>
      <c r="O207" s="5"/>
      <c r="P207" s="6"/>
      <c r="R207" s="4"/>
      <c r="S207" s="4"/>
      <c r="T207" s="18"/>
    </row>
    <row r="208" spans="1:20" x14ac:dyDescent="0.25">
      <c r="A208" s="1"/>
      <c r="B208" s="2"/>
      <c r="C208" s="1"/>
      <c r="D208" s="1"/>
      <c r="E208" s="5"/>
      <c r="G208" s="1"/>
      <c r="H208" s="1"/>
      <c r="I208" s="1"/>
      <c r="J208" s="1"/>
      <c r="K208" s="5"/>
      <c r="L208" s="6"/>
      <c r="M208" s="5"/>
      <c r="N208" s="6"/>
      <c r="O208" s="5"/>
      <c r="P208" s="6"/>
      <c r="R208" s="4"/>
      <c r="S208" s="4"/>
      <c r="T208" s="18"/>
    </row>
    <row r="209" spans="1:20" x14ac:dyDescent="0.25">
      <c r="A209" s="1"/>
      <c r="B209" s="2"/>
      <c r="C209" s="1"/>
      <c r="D209" s="1"/>
      <c r="E209" s="5"/>
      <c r="G209" s="1"/>
      <c r="H209" s="1"/>
      <c r="I209" s="1"/>
      <c r="J209" s="1"/>
      <c r="K209" s="5"/>
      <c r="L209" s="6"/>
      <c r="M209" s="5"/>
      <c r="N209" s="6"/>
      <c r="O209" s="5"/>
      <c r="P209" s="6"/>
      <c r="R209" s="4"/>
      <c r="S209" s="4"/>
      <c r="T209" s="18"/>
    </row>
    <row r="210" spans="1:20" x14ac:dyDescent="0.25">
      <c r="A210" s="1"/>
      <c r="B210" s="2"/>
      <c r="C210" s="1"/>
      <c r="D210" s="1"/>
      <c r="E210" s="5"/>
      <c r="G210" s="1"/>
      <c r="H210" s="1"/>
      <c r="I210" s="1"/>
      <c r="J210" s="1"/>
      <c r="K210" s="5"/>
      <c r="L210" s="6"/>
      <c r="M210" s="5"/>
      <c r="N210" s="6"/>
      <c r="O210" s="5"/>
      <c r="P210" s="6"/>
      <c r="R210" s="4"/>
      <c r="S210" s="4"/>
      <c r="T210" s="18"/>
    </row>
    <row r="211" spans="1:20" x14ac:dyDescent="0.25">
      <c r="A211" s="1"/>
      <c r="B211" s="2"/>
      <c r="C211" s="1"/>
      <c r="D211" s="1"/>
      <c r="E211" s="5"/>
      <c r="G211" s="1"/>
      <c r="H211" s="1"/>
      <c r="I211" s="1"/>
      <c r="J211" s="1"/>
      <c r="K211" s="5"/>
      <c r="L211" s="6"/>
      <c r="M211" s="5"/>
      <c r="N211" s="6"/>
      <c r="O211" s="5"/>
      <c r="P211" s="6"/>
      <c r="R211" s="4"/>
      <c r="S211" s="4"/>
      <c r="T211" s="18"/>
    </row>
    <row r="212" spans="1:20" x14ac:dyDescent="0.25">
      <c r="A212" s="1"/>
      <c r="B212" s="2"/>
      <c r="C212" s="1"/>
      <c r="D212" s="1"/>
      <c r="E212" s="5"/>
      <c r="G212" s="1"/>
      <c r="H212" s="1"/>
      <c r="I212" s="1"/>
      <c r="J212" s="1"/>
      <c r="K212" s="5"/>
      <c r="L212" s="6"/>
      <c r="M212" s="5"/>
      <c r="N212" s="6"/>
      <c r="O212" s="5"/>
      <c r="P212" s="6"/>
      <c r="R212" s="4"/>
      <c r="S212" s="4"/>
      <c r="T212" s="18"/>
    </row>
    <row r="213" spans="1:20" x14ac:dyDescent="0.25">
      <c r="A213" s="1"/>
      <c r="B213" s="2"/>
      <c r="C213" s="1"/>
      <c r="D213" s="1"/>
      <c r="E213" s="5"/>
      <c r="G213" s="1"/>
      <c r="H213" s="1"/>
      <c r="I213" s="1"/>
      <c r="J213" s="1"/>
      <c r="K213" s="5"/>
      <c r="L213" s="6"/>
      <c r="M213" s="5"/>
      <c r="N213" s="6"/>
      <c r="O213" s="5"/>
      <c r="P213" s="6"/>
      <c r="R213" s="4"/>
      <c r="S213" s="4"/>
      <c r="T213" s="18"/>
    </row>
    <row r="214" spans="1:20" x14ac:dyDescent="0.25">
      <c r="A214" s="1"/>
      <c r="B214" s="2"/>
      <c r="C214" s="1"/>
      <c r="D214" s="1"/>
      <c r="E214" s="5"/>
      <c r="G214" s="1"/>
      <c r="H214" s="1"/>
      <c r="I214" s="1"/>
      <c r="J214" s="1"/>
      <c r="K214" s="5"/>
      <c r="L214" s="6"/>
      <c r="M214" s="5"/>
      <c r="N214" s="6"/>
      <c r="O214" s="5"/>
      <c r="P214" s="6"/>
      <c r="R214" s="4"/>
      <c r="S214" s="4"/>
      <c r="T214" s="18"/>
    </row>
    <row r="215" spans="1:20" x14ac:dyDescent="0.25">
      <c r="A215" s="1"/>
      <c r="B215" s="2"/>
      <c r="C215" s="1"/>
      <c r="D215" s="1"/>
      <c r="E215" s="5"/>
      <c r="G215" s="1"/>
      <c r="H215" s="1"/>
      <c r="I215" s="1"/>
      <c r="J215" s="1"/>
      <c r="K215" s="5"/>
      <c r="L215" s="6"/>
      <c r="M215" s="5"/>
      <c r="N215" s="6"/>
      <c r="O215" s="5"/>
      <c r="P215" s="6"/>
      <c r="R215" s="4"/>
      <c r="S215" s="4"/>
      <c r="T215" s="18"/>
    </row>
    <row r="216" spans="1:20" x14ac:dyDescent="0.25">
      <c r="A216" s="1"/>
      <c r="B216" s="2"/>
      <c r="C216" s="1"/>
      <c r="D216" s="1"/>
      <c r="E216" s="5"/>
      <c r="G216" s="1"/>
      <c r="H216" s="1"/>
      <c r="I216" s="1"/>
      <c r="J216" s="1"/>
      <c r="K216" s="5"/>
      <c r="L216" s="6"/>
      <c r="M216" s="5"/>
      <c r="N216" s="6"/>
      <c r="O216" s="5"/>
      <c r="P216" s="6"/>
      <c r="R216" s="4"/>
      <c r="S216" s="4"/>
      <c r="T216" s="18"/>
    </row>
    <row r="217" spans="1:20" x14ac:dyDescent="0.25">
      <c r="A217" s="1"/>
      <c r="B217" s="2"/>
      <c r="C217" s="1"/>
      <c r="D217" s="1"/>
      <c r="E217" s="5"/>
      <c r="G217" s="1"/>
      <c r="H217" s="1"/>
      <c r="I217" s="1"/>
      <c r="J217" s="1"/>
      <c r="K217" s="5"/>
      <c r="L217" s="6"/>
      <c r="M217" s="5"/>
      <c r="N217" s="6"/>
      <c r="O217" s="5"/>
      <c r="P217" s="6"/>
      <c r="R217" s="4"/>
      <c r="S217" s="4"/>
      <c r="T217" s="18"/>
    </row>
    <row r="218" spans="1:20" x14ac:dyDescent="0.25">
      <c r="A218" s="1"/>
      <c r="B218" s="2"/>
      <c r="C218" s="1"/>
      <c r="D218" s="1"/>
      <c r="E218" s="5"/>
      <c r="G218" s="1"/>
      <c r="H218" s="1"/>
      <c r="I218" s="1"/>
      <c r="J218" s="1"/>
      <c r="K218" s="5"/>
      <c r="L218" s="6"/>
      <c r="M218" s="5"/>
      <c r="N218" s="6"/>
      <c r="O218" s="5"/>
      <c r="P218" s="6"/>
      <c r="R218" s="4"/>
      <c r="S218" s="4"/>
      <c r="T218" s="18"/>
    </row>
    <row r="219" spans="1:20" x14ac:dyDescent="0.25">
      <c r="A219" s="1"/>
      <c r="B219" s="2"/>
      <c r="C219" s="1"/>
      <c r="D219" s="1"/>
      <c r="E219" s="5"/>
      <c r="G219" s="1"/>
      <c r="H219" s="1"/>
      <c r="I219" s="1"/>
      <c r="J219" s="1"/>
      <c r="K219" s="5"/>
      <c r="L219" s="6"/>
      <c r="M219" s="5"/>
      <c r="N219" s="6"/>
      <c r="O219" s="5"/>
      <c r="P219" s="6"/>
      <c r="R219" s="4"/>
      <c r="S219" s="4"/>
      <c r="T219" s="18"/>
    </row>
    <row r="220" spans="1:20" x14ac:dyDescent="0.25">
      <c r="A220" s="1"/>
      <c r="B220" s="2"/>
      <c r="C220" s="1"/>
      <c r="D220" s="1"/>
      <c r="E220" s="5"/>
      <c r="G220" s="1"/>
      <c r="H220" s="1"/>
      <c r="I220" s="1"/>
      <c r="J220" s="1"/>
      <c r="K220" s="5"/>
      <c r="L220" s="6"/>
      <c r="M220" s="5"/>
      <c r="N220" s="6"/>
      <c r="O220" s="5"/>
      <c r="P220" s="6"/>
      <c r="R220" s="4"/>
      <c r="S220" s="4"/>
      <c r="T220" s="18"/>
    </row>
    <row r="221" spans="1:20" x14ac:dyDescent="0.25">
      <c r="A221" s="1"/>
      <c r="B221" s="2"/>
      <c r="C221" s="1"/>
      <c r="D221" s="1"/>
      <c r="E221" s="5"/>
      <c r="G221" s="1"/>
      <c r="H221" s="1"/>
      <c r="I221" s="1"/>
      <c r="J221" s="1"/>
      <c r="K221" s="5"/>
      <c r="L221" s="6"/>
      <c r="M221" s="5"/>
      <c r="N221" s="6"/>
      <c r="O221" s="5"/>
      <c r="P221" s="6"/>
      <c r="R221" s="4"/>
      <c r="S221" s="4"/>
      <c r="T221" s="18"/>
    </row>
    <row r="222" spans="1:20" x14ac:dyDescent="0.25">
      <c r="A222" s="1"/>
      <c r="B222" s="2"/>
      <c r="C222" s="1"/>
      <c r="D222" s="1"/>
      <c r="E222" s="5"/>
      <c r="G222" s="1"/>
      <c r="H222" s="1"/>
      <c r="I222" s="1"/>
      <c r="J222" s="1"/>
      <c r="K222" s="5"/>
      <c r="L222" s="6"/>
      <c r="M222" s="5"/>
      <c r="N222" s="6"/>
      <c r="O222" s="5"/>
      <c r="P222" s="6"/>
      <c r="R222" s="4"/>
      <c r="S222" s="4"/>
      <c r="T222" s="18"/>
    </row>
    <row r="223" spans="1:20" x14ac:dyDescent="0.25">
      <c r="A223" s="1"/>
      <c r="B223" s="2"/>
      <c r="C223" s="1"/>
      <c r="D223" s="1"/>
      <c r="E223" s="5"/>
      <c r="G223" s="1"/>
      <c r="H223" s="1"/>
      <c r="I223" s="1"/>
      <c r="J223" s="1"/>
      <c r="K223" s="5"/>
      <c r="L223" s="6"/>
      <c r="M223" s="5"/>
      <c r="N223" s="6"/>
      <c r="O223" s="5"/>
      <c r="P223" s="6"/>
      <c r="R223" s="4"/>
      <c r="S223" s="4"/>
      <c r="T223" s="18"/>
    </row>
    <row r="224" spans="1:20" x14ac:dyDescent="0.25">
      <c r="A224" s="1"/>
      <c r="B224" s="2"/>
      <c r="C224" s="1"/>
      <c r="D224" s="1"/>
      <c r="E224" s="5"/>
      <c r="G224" s="1"/>
      <c r="H224" s="1"/>
      <c r="I224" s="1"/>
      <c r="J224" s="1"/>
      <c r="K224" s="5"/>
      <c r="L224" s="6"/>
      <c r="M224" s="5"/>
      <c r="N224" s="6"/>
      <c r="O224" s="5"/>
      <c r="P224" s="6"/>
      <c r="R224" s="4"/>
      <c r="S224" s="4"/>
      <c r="T224" s="18"/>
    </row>
    <row r="225" spans="1:20" x14ac:dyDescent="0.25">
      <c r="A225" s="1"/>
      <c r="B225" s="2"/>
      <c r="C225" s="1"/>
      <c r="D225" s="1"/>
      <c r="E225" s="5"/>
      <c r="G225" s="1"/>
      <c r="H225" s="1"/>
      <c r="I225" s="1"/>
      <c r="J225" s="1"/>
      <c r="K225" s="5"/>
      <c r="L225" s="6"/>
      <c r="M225" s="5"/>
      <c r="N225" s="6"/>
      <c r="O225" s="5"/>
      <c r="P225" s="6"/>
      <c r="R225" s="4"/>
      <c r="S225" s="4"/>
      <c r="T225" s="18"/>
    </row>
    <row r="226" spans="1:20" x14ac:dyDescent="0.25">
      <c r="A226" s="1"/>
      <c r="B226" s="2"/>
      <c r="C226" s="1"/>
      <c r="D226" s="1"/>
      <c r="E226" s="5"/>
      <c r="G226" s="1"/>
      <c r="H226" s="1"/>
      <c r="I226" s="1"/>
      <c r="J226" s="1"/>
      <c r="K226" s="5"/>
      <c r="L226" s="6"/>
      <c r="M226" s="5"/>
      <c r="N226" s="6"/>
      <c r="O226" s="5"/>
      <c r="P226" s="6"/>
      <c r="R226" s="4"/>
      <c r="S226" s="4"/>
      <c r="T226" s="18"/>
    </row>
    <row r="227" spans="1:20" x14ac:dyDescent="0.25">
      <c r="A227" s="1"/>
      <c r="B227" s="2"/>
      <c r="C227" s="1"/>
      <c r="D227" s="1"/>
      <c r="E227" s="5"/>
      <c r="G227" s="1"/>
      <c r="H227" s="1"/>
      <c r="I227" s="1"/>
      <c r="J227" s="1"/>
      <c r="K227" s="5"/>
      <c r="L227" s="6"/>
      <c r="M227" s="5"/>
      <c r="N227" s="6"/>
      <c r="O227" s="5"/>
      <c r="P227" s="6"/>
      <c r="R227" s="4"/>
      <c r="S227" s="4"/>
      <c r="T227" s="18"/>
    </row>
    <row r="228" spans="1:20" x14ac:dyDescent="0.25">
      <c r="A228" s="1"/>
      <c r="B228" s="2"/>
      <c r="C228" s="1"/>
      <c r="D228" s="1"/>
      <c r="E228" s="5"/>
      <c r="G228" s="1"/>
      <c r="H228" s="1"/>
      <c r="I228" s="1"/>
      <c r="J228" s="1"/>
      <c r="K228" s="5"/>
      <c r="L228" s="6"/>
      <c r="M228" s="5"/>
      <c r="N228" s="6"/>
      <c r="O228" s="5"/>
      <c r="P228" s="6"/>
      <c r="R228" s="4"/>
      <c r="S228" s="4"/>
      <c r="T228" s="18"/>
    </row>
    <row r="229" spans="1:20" x14ac:dyDescent="0.25">
      <c r="A229" s="1"/>
      <c r="B229" s="2"/>
      <c r="C229" s="1"/>
      <c r="D229" s="1"/>
      <c r="E229" s="5"/>
      <c r="G229" s="1"/>
      <c r="H229" s="1"/>
      <c r="I229" s="1"/>
      <c r="J229" s="1"/>
      <c r="K229" s="5"/>
      <c r="L229" s="6"/>
      <c r="M229" s="5"/>
      <c r="N229" s="6"/>
      <c r="O229" s="5"/>
      <c r="P229" s="6"/>
      <c r="R229" s="4"/>
      <c r="S229" s="4"/>
      <c r="T229" s="18"/>
    </row>
    <row r="230" spans="1:20" x14ac:dyDescent="0.25">
      <c r="A230" s="1"/>
      <c r="B230" s="2"/>
      <c r="C230" s="1"/>
      <c r="D230" s="1"/>
      <c r="E230" s="5"/>
      <c r="G230" s="1"/>
      <c r="H230" s="1"/>
      <c r="I230" s="1"/>
      <c r="J230" s="1"/>
      <c r="K230" s="5"/>
      <c r="L230" s="6"/>
      <c r="M230" s="5"/>
      <c r="N230" s="6"/>
      <c r="O230" s="5"/>
      <c r="P230" s="6"/>
      <c r="R230" s="4"/>
      <c r="S230" s="4"/>
      <c r="T230" s="18"/>
    </row>
    <row r="231" spans="1:20" x14ac:dyDescent="0.25">
      <c r="A231" s="1"/>
      <c r="B231" s="2"/>
      <c r="C231" s="1"/>
      <c r="D231" s="1"/>
      <c r="E231" s="5"/>
      <c r="G231" s="1"/>
      <c r="H231" s="1"/>
      <c r="I231" s="1"/>
      <c r="J231" s="1"/>
      <c r="K231" s="5"/>
      <c r="L231" s="6"/>
      <c r="M231" s="5"/>
      <c r="N231" s="6"/>
      <c r="O231" s="5"/>
      <c r="P231" s="6"/>
      <c r="R231" s="4"/>
      <c r="S231" s="4"/>
      <c r="T231" s="18"/>
    </row>
    <row r="232" spans="1:20" x14ac:dyDescent="0.25">
      <c r="A232" s="1"/>
      <c r="B232" s="2"/>
      <c r="C232" s="1"/>
      <c r="D232" s="1"/>
      <c r="E232" s="5"/>
      <c r="G232" s="1"/>
      <c r="H232" s="1"/>
      <c r="I232" s="1"/>
      <c r="J232" s="1"/>
      <c r="K232" s="5"/>
      <c r="L232" s="6"/>
      <c r="M232" s="5"/>
      <c r="N232" s="6"/>
      <c r="O232" s="5"/>
      <c r="P232" s="6"/>
      <c r="R232" s="4"/>
      <c r="S232" s="4"/>
      <c r="T232" s="18"/>
    </row>
    <row r="233" spans="1:20" x14ac:dyDescent="0.25">
      <c r="A233" s="1"/>
      <c r="B233" s="2"/>
      <c r="C233" s="1"/>
      <c r="D233" s="1"/>
      <c r="E233" s="5"/>
      <c r="G233" s="1"/>
      <c r="H233" s="1"/>
      <c r="I233" s="1"/>
      <c r="J233" s="1"/>
      <c r="K233" s="5"/>
      <c r="L233" s="6"/>
      <c r="M233" s="5"/>
      <c r="N233" s="6"/>
      <c r="O233" s="5"/>
      <c r="P233" s="6"/>
      <c r="R233" s="4"/>
      <c r="S233" s="4"/>
      <c r="T233" s="18"/>
    </row>
    <row r="234" spans="1:20" x14ac:dyDescent="0.25">
      <c r="A234" s="1"/>
      <c r="B234" s="2"/>
      <c r="C234" s="1"/>
      <c r="D234" s="1"/>
      <c r="E234" s="5"/>
      <c r="G234" s="1"/>
      <c r="H234" s="1"/>
      <c r="I234" s="1"/>
      <c r="J234" s="1"/>
      <c r="K234" s="5"/>
      <c r="L234" s="6"/>
      <c r="M234" s="5"/>
      <c r="N234" s="6"/>
      <c r="O234" s="5"/>
      <c r="P234" s="6"/>
      <c r="R234" s="4"/>
      <c r="S234" s="4"/>
      <c r="T234" s="18"/>
    </row>
    <row r="235" spans="1:20" x14ac:dyDescent="0.25">
      <c r="A235" s="1"/>
      <c r="B235" s="2"/>
      <c r="C235" s="1"/>
      <c r="D235" s="1"/>
      <c r="E235" s="5"/>
      <c r="G235" s="1"/>
      <c r="H235" s="1"/>
      <c r="I235" s="1"/>
      <c r="J235" s="1"/>
      <c r="K235" s="5"/>
      <c r="L235" s="6"/>
      <c r="M235" s="5"/>
      <c r="N235" s="6"/>
      <c r="O235" s="5"/>
      <c r="P235" s="6"/>
      <c r="R235" s="4"/>
      <c r="S235" s="4"/>
      <c r="T235" s="18"/>
    </row>
    <row r="236" spans="1:20" x14ac:dyDescent="0.25">
      <c r="A236" s="1"/>
      <c r="B236" s="2"/>
      <c r="C236" s="1"/>
      <c r="D236" s="1"/>
      <c r="E236" s="5"/>
      <c r="G236" s="1"/>
      <c r="H236" s="1"/>
      <c r="I236" s="1"/>
      <c r="J236" s="1"/>
      <c r="K236" s="5"/>
      <c r="L236" s="6"/>
      <c r="M236" s="5"/>
      <c r="N236" s="6"/>
      <c r="O236" s="5"/>
      <c r="P236" s="6"/>
      <c r="R236" s="4"/>
      <c r="S236" s="4"/>
      <c r="T236" s="18"/>
    </row>
    <row r="237" spans="1:20" x14ac:dyDescent="0.25">
      <c r="A237" s="1"/>
      <c r="B237" s="2"/>
      <c r="C237" s="1"/>
      <c r="D237" s="1"/>
      <c r="E237" s="5"/>
      <c r="G237" s="1"/>
      <c r="H237" s="1"/>
      <c r="I237" s="1"/>
      <c r="J237" s="1"/>
      <c r="K237" s="5"/>
      <c r="L237" s="6"/>
      <c r="M237" s="5"/>
      <c r="N237" s="6"/>
      <c r="O237" s="5"/>
      <c r="P237" s="6"/>
      <c r="R237" s="4"/>
      <c r="S237" s="4"/>
      <c r="T237" s="18"/>
    </row>
    <row r="238" spans="1:20" x14ac:dyDescent="0.25">
      <c r="A238" s="1"/>
      <c r="B238" s="2"/>
      <c r="C238" s="1"/>
      <c r="D238" s="1"/>
      <c r="E238" s="5"/>
      <c r="G238" s="1"/>
      <c r="H238" s="1"/>
      <c r="I238" s="1"/>
      <c r="J238" s="1"/>
      <c r="K238" s="5"/>
      <c r="L238" s="6"/>
      <c r="M238" s="5"/>
      <c r="N238" s="6"/>
      <c r="O238" s="5"/>
      <c r="P238" s="6"/>
      <c r="R238" s="4"/>
      <c r="S238" s="4"/>
      <c r="T238" s="18"/>
    </row>
    <row r="239" spans="1:20" x14ac:dyDescent="0.25">
      <c r="A239" s="1"/>
      <c r="B239" s="2"/>
      <c r="C239" s="1"/>
      <c r="D239" s="1"/>
      <c r="E239" s="5"/>
      <c r="G239" s="1"/>
      <c r="H239" s="1"/>
      <c r="I239" s="1"/>
      <c r="J239" s="1"/>
      <c r="K239" s="5"/>
      <c r="L239" s="6"/>
      <c r="M239" s="5"/>
      <c r="N239" s="6"/>
      <c r="O239" s="5"/>
      <c r="P239" s="6"/>
      <c r="R239" s="4"/>
      <c r="S239" s="4"/>
      <c r="T239" s="18"/>
    </row>
    <row r="240" spans="1:20" x14ac:dyDescent="0.25">
      <c r="A240" s="1"/>
      <c r="B240" s="2"/>
      <c r="C240" s="1"/>
      <c r="D240" s="1"/>
      <c r="E240" s="5"/>
      <c r="G240" s="1"/>
      <c r="H240" s="1"/>
      <c r="I240" s="1"/>
      <c r="J240" s="1"/>
      <c r="K240" s="5"/>
      <c r="L240" s="6"/>
      <c r="M240" s="5"/>
      <c r="N240" s="6"/>
      <c r="O240" s="5"/>
      <c r="P240" s="6"/>
      <c r="R240" s="4"/>
      <c r="S240" s="4"/>
      <c r="T240" s="18"/>
    </row>
    <row r="241" spans="1:20" x14ac:dyDescent="0.25">
      <c r="A241" s="1"/>
      <c r="B241" s="2"/>
      <c r="C241" s="1"/>
      <c r="D241" s="1"/>
      <c r="E241" s="5"/>
      <c r="G241" s="1"/>
      <c r="H241" s="1"/>
      <c r="I241" s="1"/>
      <c r="J241" s="1"/>
      <c r="K241" s="5"/>
      <c r="L241" s="6"/>
      <c r="M241" s="5"/>
      <c r="N241" s="6"/>
      <c r="O241" s="5"/>
      <c r="P241" s="6"/>
      <c r="R241" s="4"/>
      <c r="S241" s="4"/>
      <c r="T241" s="18"/>
    </row>
    <row r="242" spans="1:20" x14ac:dyDescent="0.25">
      <c r="A242" s="1"/>
      <c r="B242" s="2"/>
      <c r="C242" s="1"/>
      <c r="D242" s="1"/>
      <c r="E242" s="5"/>
      <c r="G242" s="1"/>
      <c r="H242" s="1"/>
      <c r="I242" s="1"/>
      <c r="J242" s="1"/>
      <c r="K242" s="5"/>
      <c r="L242" s="6"/>
      <c r="M242" s="5"/>
      <c r="N242" s="6"/>
      <c r="O242" s="5"/>
      <c r="P242" s="6"/>
      <c r="R242" s="4"/>
      <c r="S242" s="4"/>
      <c r="T242" s="18"/>
    </row>
    <row r="243" spans="1:20" x14ac:dyDescent="0.25">
      <c r="A243" s="1"/>
      <c r="B243" s="2"/>
      <c r="C243" s="1"/>
      <c r="D243" s="1"/>
      <c r="E243" s="5"/>
      <c r="G243" s="1"/>
      <c r="H243" s="1"/>
      <c r="I243" s="1"/>
      <c r="J243" s="1"/>
      <c r="K243" s="5"/>
      <c r="L243" s="6"/>
      <c r="M243" s="5"/>
      <c r="N243" s="6"/>
      <c r="O243" s="5"/>
      <c r="P243" s="6"/>
      <c r="R243" s="4"/>
      <c r="S243" s="4"/>
      <c r="T243" s="18"/>
    </row>
    <row r="244" spans="1:20" x14ac:dyDescent="0.25">
      <c r="A244" s="1"/>
      <c r="B244" s="2"/>
      <c r="C244" s="1"/>
      <c r="D244" s="1"/>
      <c r="E244" s="5"/>
      <c r="G244" s="1"/>
      <c r="H244" s="1"/>
      <c r="I244" s="1"/>
      <c r="J244" s="1"/>
      <c r="K244" s="5"/>
      <c r="L244" s="6"/>
      <c r="M244" s="5"/>
      <c r="N244" s="6"/>
      <c r="O244" s="5"/>
      <c r="P244" s="6"/>
      <c r="R244" s="4"/>
      <c r="S244" s="4"/>
      <c r="T244" s="18"/>
    </row>
    <row r="245" spans="1:20" x14ac:dyDescent="0.25">
      <c r="A245" s="1"/>
      <c r="B245" s="2"/>
      <c r="C245" s="1"/>
      <c r="D245" s="1"/>
      <c r="E245" s="5"/>
      <c r="G245" s="1"/>
      <c r="H245" s="1"/>
      <c r="I245" s="1"/>
      <c r="J245" s="1"/>
      <c r="K245" s="5"/>
      <c r="L245" s="6"/>
      <c r="M245" s="5"/>
      <c r="N245" s="6"/>
      <c r="O245" s="5"/>
      <c r="P245" s="6"/>
      <c r="R245" s="4"/>
      <c r="S245" s="4"/>
      <c r="T245" s="18"/>
    </row>
    <row r="246" spans="1:20" x14ac:dyDescent="0.25">
      <c r="A246" s="1"/>
      <c r="B246" s="2"/>
      <c r="C246" s="1"/>
      <c r="D246" s="1"/>
      <c r="E246" s="5"/>
      <c r="G246" s="1"/>
      <c r="H246" s="1"/>
      <c r="I246" s="1"/>
      <c r="J246" s="1"/>
      <c r="K246" s="5"/>
      <c r="L246" s="6"/>
      <c r="M246" s="5"/>
      <c r="N246" s="6"/>
      <c r="O246" s="5"/>
      <c r="P246" s="6"/>
      <c r="R246" s="4"/>
      <c r="S246" s="4"/>
      <c r="T246" s="18"/>
    </row>
    <row r="247" spans="1:20" x14ac:dyDescent="0.25">
      <c r="A247" s="1"/>
      <c r="B247" s="2"/>
      <c r="C247" s="1"/>
      <c r="D247" s="1"/>
      <c r="E247" s="5"/>
      <c r="G247" s="1"/>
      <c r="H247" s="1"/>
      <c r="I247" s="1"/>
      <c r="J247" s="1"/>
      <c r="K247" s="5"/>
      <c r="L247" s="6"/>
      <c r="M247" s="5"/>
      <c r="N247" s="6"/>
      <c r="O247" s="5"/>
      <c r="P247" s="6"/>
      <c r="R247" s="4"/>
      <c r="S247" s="4"/>
      <c r="T247" s="18"/>
    </row>
    <row r="248" spans="1:20" x14ac:dyDescent="0.25">
      <c r="A248" s="1"/>
      <c r="B248" s="2"/>
      <c r="C248" s="1"/>
      <c r="D248" s="1"/>
      <c r="E248" s="5"/>
      <c r="G248" s="1"/>
      <c r="H248" s="1"/>
      <c r="I248" s="1"/>
      <c r="J248" s="1"/>
      <c r="K248" s="5"/>
      <c r="L248" s="6"/>
      <c r="M248" s="5"/>
      <c r="N248" s="6"/>
      <c r="O248" s="5"/>
      <c r="P248" s="6"/>
      <c r="R248" s="4"/>
      <c r="S248" s="4"/>
      <c r="T248" s="18"/>
    </row>
    <row r="249" spans="1:20" x14ac:dyDescent="0.25">
      <c r="A249" s="1"/>
      <c r="B249" s="2"/>
      <c r="C249" s="1"/>
      <c r="D249" s="1"/>
      <c r="E249" s="5"/>
      <c r="G249" s="1"/>
      <c r="H249" s="1"/>
      <c r="I249" s="1"/>
      <c r="J249" s="1"/>
      <c r="K249" s="5"/>
      <c r="L249" s="6"/>
      <c r="M249" s="5"/>
      <c r="N249" s="6"/>
      <c r="O249" s="5"/>
      <c r="P249" s="6"/>
      <c r="R249" s="4"/>
      <c r="S249" s="4"/>
      <c r="T249" s="18"/>
    </row>
    <row r="250" spans="1:20" x14ac:dyDescent="0.25">
      <c r="A250" s="1"/>
      <c r="B250" s="2"/>
      <c r="C250" s="1"/>
      <c r="D250" s="1"/>
      <c r="E250" s="5"/>
      <c r="G250" s="1"/>
      <c r="H250" s="1"/>
      <c r="I250" s="1"/>
      <c r="J250" s="1"/>
      <c r="K250" s="5"/>
      <c r="L250" s="6"/>
      <c r="M250" s="5"/>
      <c r="N250" s="6"/>
      <c r="O250" s="5"/>
      <c r="P250" s="6"/>
      <c r="R250" s="4"/>
      <c r="S250" s="4"/>
      <c r="T250" s="18"/>
    </row>
    <row r="251" spans="1:20" x14ac:dyDescent="0.25">
      <c r="A251" s="1"/>
      <c r="B251" s="2"/>
      <c r="C251" s="1"/>
      <c r="D251" s="1"/>
      <c r="E251" s="5"/>
      <c r="G251" s="1"/>
      <c r="H251" s="1"/>
      <c r="I251" s="1"/>
      <c r="J251" s="1"/>
      <c r="K251" s="5"/>
      <c r="L251" s="6"/>
      <c r="M251" s="5"/>
      <c r="N251" s="6"/>
      <c r="O251" s="5"/>
      <c r="P251" s="6"/>
      <c r="R251" s="4"/>
      <c r="S251" s="4"/>
      <c r="T251" s="18"/>
    </row>
    <row r="252" spans="1:20" x14ac:dyDescent="0.25">
      <c r="A252" s="1"/>
      <c r="B252" s="2"/>
      <c r="C252" s="1"/>
      <c r="D252" s="1"/>
      <c r="E252" s="5"/>
      <c r="G252" s="1"/>
      <c r="H252" s="1"/>
      <c r="I252" s="1"/>
      <c r="J252" s="1"/>
      <c r="K252" s="5"/>
      <c r="L252" s="6"/>
      <c r="M252" s="5"/>
      <c r="N252" s="6"/>
      <c r="O252" s="5"/>
      <c r="P252" s="6"/>
      <c r="R252" s="4"/>
      <c r="S252" s="4"/>
      <c r="T252" s="18"/>
    </row>
    <row r="253" spans="1:20" x14ac:dyDescent="0.25">
      <c r="A253" s="1"/>
      <c r="B253" s="2"/>
      <c r="C253" s="1"/>
      <c r="D253" s="1"/>
      <c r="E253" s="5"/>
      <c r="G253" s="1"/>
      <c r="H253" s="1"/>
      <c r="I253" s="1"/>
      <c r="J253" s="1"/>
      <c r="K253" s="5"/>
      <c r="L253" s="6"/>
      <c r="M253" s="5"/>
      <c r="N253" s="6"/>
      <c r="O253" s="5"/>
      <c r="P253" s="6"/>
      <c r="R253" s="4"/>
      <c r="S253" s="4"/>
      <c r="T253" s="18"/>
    </row>
    <row r="254" spans="1:20" x14ac:dyDescent="0.25">
      <c r="A254" s="1"/>
      <c r="B254" s="2"/>
      <c r="C254" s="1"/>
      <c r="D254" s="1"/>
      <c r="E254" s="5"/>
      <c r="G254" s="1"/>
      <c r="H254" s="1"/>
      <c r="I254" s="1"/>
      <c r="J254" s="1"/>
      <c r="K254" s="5"/>
      <c r="L254" s="6"/>
      <c r="M254" s="5"/>
      <c r="N254" s="6"/>
      <c r="O254" s="5"/>
      <c r="P254" s="6"/>
      <c r="R254" s="4"/>
      <c r="S254" s="4"/>
      <c r="T254" s="18"/>
    </row>
    <row r="255" spans="1:20" x14ac:dyDescent="0.25">
      <c r="A255" s="1"/>
      <c r="B255" s="2"/>
      <c r="C255" s="1"/>
      <c r="D255" s="1"/>
      <c r="E255" s="5"/>
      <c r="G255" s="1"/>
      <c r="H255" s="1"/>
      <c r="I255" s="1"/>
      <c r="J255" s="1"/>
      <c r="K255" s="5"/>
      <c r="L255" s="6"/>
      <c r="M255" s="5"/>
      <c r="N255" s="6"/>
      <c r="O255" s="5"/>
      <c r="P255" s="6"/>
      <c r="R255" s="4"/>
      <c r="S255" s="4"/>
      <c r="T255" s="18"/>
    </row>
    <row r="256" spans="1:20" x14ac:dyDescent="0.25">
      <c r="A256" s="1"/>
      <c r="B256" s="2"/>
      <c r="C256" s="1"/>
      <c r="D256" s="1"/>
      <c r="E256" s="5"/>
      <c r="G256" s="1"/>
      <c r="H256" s="1"/>
      <c r="I256" s="1"/>
      <c r="J256" s="1"/>
      <c r="K256" s="5"/>
      <c r="L256" s="6"/>
      <c r="M256" s="5"/>
      <c r="N256" s="6"/>
      <c r="O256" s="5"/>
      <c r="P256" s="6"/>
      <c r="R256" s="4"/>
      <c r="S256" s="4"/>
      <c r="T256" s="18"/>
    </row>
    <row r="257" spans="1:20" x14ac:dyDescent="0.25">
      <c r="A257" s="1"/>
      <c r="B257" s="2"/>
      <c r="C257" s="1"/>
      <c r="D257" s="1"/>
      <c r="E257" s="5"/>
      <c r="G257" s="1"/>
      <c r="H257" s="1"/>
      <c r="I257" s="1"/>
      <c r="J257" s="1"/>
      <c r="K257" s="5"/>
      <c r="L257" s="6"/>
      <c r="M257" s="5"/>
      <c r="N257" s="6"/>
      <c r="O257" s="5"/>
      <c r="P257" s="6"/>
      <c r="R257" s="4"/>
      <c r="S257" s="4"/>
      <c r="T257" s="18"/>
    </row>
    <row r="258" spans="1:20" x14ac:dyDescent="0.25">
      <c r="A258" s="1"/>
      <c r="B258" s="2"/>
      <c r="C258" s="1"/>
      <c r="D258" s="1"/>
      <c r="E258" s="5"/>
      <c r="G258" s="1"/>
      <c r="H258" s="1"/>
      <c r="I258" s="1"/>
      <c r="J258" s="1"/>
      <c r="K258" s="5"/>
      <c r="L258" s="6"/>
      <c r="M258" s="5"/>
      <c r="N258" s="6"/>
      <c r="O258" s="5"/>
      <c r="P258" s="6"/>
      <c r="R258" s="4"/>
      <c r="S258" s="4"/>
      <c r="T258" s="18"/>
    </row>
    <row r="259" spans="1:20" x14ac:dyDescent="0.25">
      <c r="A259" s="1"/>
      <c r="B259" s="2"/>
      <c r="C259" s="1"/>
      <c r="D259" s="1"/>
      <c r="E259" s="5"/>
      <c r="G259" s="1"/>
      <c r="H259" s="1"/>
      <c r="I259" s="1"/>
      <c r="J259" s="1"/>
      <c r="K259" s="5"/>
      <c r="L259" s="6"/>
      <c r="M259" s="5"/>
      <c r="N259" s="6"/>
      <c r="O259" s="5"/>
      <c r="P259" s="6"/>
      <c r="R259" s="4"/>
      <c r="S259" s="4"/>
      <c r="T259" s="18"/>
    </row>
    <row r="260" spans="1:20" x14ac:dyDescent="0.25">
      <c r="A260" s="1"/>
      <c r="B260" s="2"/>
      <c r="C260" s="1"/>
      <c r="D260" s="1"/>
      <c r="E260" s="5"/>
      <c r="G260" s="1"/>
      <c r="H260" s="1"/>
      <c r="I260" s="1"/>
      <c r="J260" s="1"/>
      <c r="K260" s="5"/>
      <c r="L260" s="6"/>
      <c r="M260" s="5"/>
      <c r="N260" s="6"/>
      <c r="O260" s="5"/>
      <c r="P260" s="6"/>
      <c r="R260" s="4"/>
      <c r="S260" s="4"/>
      <c r="T260" s="18"/>
    </row>
    <row r="261" spans="1:20" x14ac:dyDescent="0.25">
      <c r="A261" s="1"/>
      <c r="B261" s="2"/>
      <c r="C261" s="1"/>
      <c r="D261" s="1"/>
      <c r="E261" s="5"/>
      <c r="G261" s="1"/>
      <c r="H261" s="1"/>
      <c r="I261" s="1"/>
      <c r="J261" s="1"/>
      <c r="K261" s="5"/>
      <c r="L261" s="6"/>
      <c r="M261" s="5"/>
      <c r="N261" s="6"/>
      <c r="O261" s="5"/>
      <c r="P261" s="6"/>
      <c r="R261" s="4"/>
      <c r="S261" s="4"/>
      <c r="T261" s="18"/>
    </row>
    <row r="262" spans="1:20" x14ac:dyDescent="0.25">
      <c r="A262" s="1"/>
      <c r="B262" s="2"/>
      <c r="C262" s="1"/>
      <c r="D262" s="1"/>
      <c r="E262" s="5"/>
      <c r="G262" s="1"/>
      <c r="H262" s="1"/>
      <c r="I262" s="1"/>
      <c r="J262" s="1"/>
      <c r="K262" s="5"/>
      <c r="L262" s="6"/>
      <c r="M262" s="5"/>
      <c r="N262" s="6"/>
      <c r="O262" s="5"/>
      <c r="P262" s="6"/>
      <c r="R262" s="4"/>
      <c r="S262" s="4"/>
      <c r="T262" s="18"/>
    </row>
    <row r="263" spans="1:20" x14ac:dyDescent="0.25">
      <c r="A263" s="1"/>
      <c r="B263" s="2"/>
      <c r="C263" s="1"/>
      <c r="D263" s="1"/>
      <c r="E263" s="5"/>
      <c r="G263" s="1"/>
      <c r="H263" s="1"/>
      <c r="I263" s="1"/>
      <c r="J263" s="1"/>
      <c r="K263" s="5"/>
      <c r="L263" s="6"/>
      <c r="M263" s="5"/>
      <c r="N263" s="6"/>
      <c r="O263" s="5"/>
      <c r="P263" s="6"/>
      <c r="R263" s="4"/>
      <c r="S263" s="4"/>
      <c r="T263" s="18"/>
    </row>
    <row r="264" spans="1:20" x14ac:dyDescent="0.25">
      <c r="A264" s="1"/>
      <c r="B264" s="2"/>
      <c r="C264" s="1"/>
      <c r="D264" s="1"/>
      <c r="E264" s="5"/>
      <c r="G264" s="1"/>
      <c r="H264" s="1"/>
      <c r="I264" s="1"/>
      <c r="J264" s="1"/>
      <c r="K264" s="5"/>
      <c r="L264" s="6"/>
      <c r="M264" s="5"/>
      <c r="N264" s="6"/>
      <c r="O264" s="5"/>
      <c r="P264" s="6"/>
      <c r="R264" s="4"/>
      <c r="S264" s="4"/>
      <c r="T264" s="18"/>
    </row>
    <row r="265" spans="1:20" x14ac:dyDescent="0.25">
      <c r="A265" s="1"/>
      <c r="B265" s="2"/>
      <c r="C265" s="1"/>
      <c r="D265" s="1"/>
      <c r="E265" s="5"/>
      <c r="G265" s="1"/>
      <c r="H265" s="1"/>
      <c r="I265" s="1"/>
      <c r="J265" s="1"/>
      <c r="K265" s="5"/>
      <c r="L265" s="6"/>
      <c r="M265" s="5"/>
      <c r="N265" s="6"/>
      <c r="O265" s="5"/>
      <c r="P265" s="6"/>
      <c r="R265" s="4"/>
      <c r="S265" s="4"/>
      <c r="T265" s="18"/>
    </row>
    <row r="266" spans="1:20" x14ac:dyDescent="0.25">
      <c r="A266" s="1"/>
      <c r="B266" s="2"/>
      <c r="C266" s="1"/>
      <c r="D266" s="1"/>
      <c r="E266" s="5"/>
      <c r="G266" s="1"/>
      <c r="H266" s="1"/>
      <c r="I266" s="1"/>
      <c r="J266" s="1"/>
      <c r="K266" s="5"/>
      <c r="L266" s="6"/>
      <c r="M266" s="5"/>
      <c r="N266" s="6"/>
      <c r="O266" s="5"/>
      <c r="P266" s="6"/>
      <c r="R266" s="4"/>
      <c r="S266" s="4"/>
      <c r="T266" s="18"/>
    </row>
    <row r="267" spans="1:20" x14ac:dyDescent="0.25">
      <c r="A267" s="1"/>
      <c r="B267" s="2"/>
      <c r="C267" s="1"/>
      <c r="D267" s="1"/>
      <c r="E267" s="5"/>
      <c r="G267" s="1"/>
      <c r="H267" s="1"/>
      <c r="I267" s="1"/>
      <c r="J267" s="1"/>
      <c r="K267" s="5"/>
      <c r="L267" s="6"/>
      <c r="M267" s="5"/>
      <c r="N267" s="6"/>
      <c r="O267" s="5"/>
      <c r="P267" s="6"/>
      <c r="R267" s="4"/>
      <c r="S267" s="4"/>
      <c r="T267" s="18"/>
    </row>
    <row r="268" spans="1:20" x14ac:dyDescent="0.25">
      <c r="A268" s="1"/>
      <c r="B268" s="2"/>
      <c r="C268" s="1"/>
      <c r="D268" s="1"/>
      <c r="E268" s="5"/>
      <c r="G268" s="1"/>
      <c r="H268" s="1"/>
      <c r="I268" s="1"/>
      <c r="J268" s="1"/>
      <c r="K268" s="5"/>
      <c r="L268" s="6"/>
      <c r="M268" s="5"/>
      <c r="N268" s="6"/>
      <c r="O268" s="5"/>
      <c r="P268" s="6"/>
      <c r="R268" s="4"/>
      <c r="S268" s="4"/>
      <c r="T268" s="18"/>
    </row>
    <row r="269" spans="1:20" x14ac:dyDescent="0.25">
      <c r="A269" s="1"/>
      <c r="B269" s="2"/>
      <c r="C269" s="1"/>
      <c r="D269" s="1"/>
      <c r="E269" s="5"/>
      <c r="G269" s="1"/>
      <c r="H269" s="1"/>
      <c r="I269" s="1"/>
      <c r="J269" s="1"/>
      <c r="K269" s="5"/>
      <c r="L269" s="6"/>
      <c r="M269" s="5"/>
      <c r="N269" s="6"/>
      <c r="O269" s="5"/>
      <c r="P269" s="6"/>
      <c r="R269" s="4"/>
      <c r="S269" s="4"/>
      <c r="T269" s="18"/>
    </row>
    <row r="270" spans="1:20" x14ac:dyDescent="0.25">
      <c r="A270" s="1"/>
      <c r="B270" s="2"/>
      <c r="C270" s="1"/>
      <c r="D270" s="1"/>
      <c r="E270" s="5"/>
      <c r="G270" s="1"/>
      <c r="H270" s="1"/>
      <c r="I270" s="1"/>
      <c r="J270" s="1"/>
      <c r="K270" s="5"/>
      <c r="L270" s="6"/>
      <c r="M270" s="5"/>
      <c r="N270" s="6"/>
      <c r="O270" s="5"/>
      <c r="P270" s="6"/>
      <c r="R270" s="4"/>
      <c r="S270" s="4"/>
      <c r="T270" s="18"/>
    </row>
    <row r="271" spans="1:20" x14ac:dyDescent="0.25">
      <c r="A271" s="1"/>
      <c r="B271" s="2"/>
      <c r="C271" s="1"/>
      <c r="D271" s="1"/>
      <c r="E271" s="5"/>
      <c r="G271" s="1"/>
      <c r="H271" s="1"/>
      <c r="I271" s="1"/>
      <c r="J271" s="1"/>
      <c r="K271" s="5"/>
      <c r="L271" s="6"/>
      <c r="M271" s="5"/>
      <c r="N271" s="6"/>
      <c r="O271" s="5"/>
      <c r="P271" s="6"/>
      <c r="R271" s="4"/>
      <c r="S271" s="4"/>
      <c r="T271" s="18"/>
    </row>
    <row r="272" spans="1:20" x14ac:dyDescent="0.25">
      <c r="A272" s="1"/>
      <c r="B272" s="2"/>
      <c r="C272" s="1"/>
      <c r="D272" s="1"/>
      <c r="E272" s="5"/>
      <c r="G272" s="1"/>
      <c r="H272" s="1"/>
      <c r="I272" s="1"/>
      <c r="J272" s="1"/>
      <c r="K272" s="5"/>
      <c r="L272" s="6"/>
      <c r="M272" s="5"/>
      <c r="N272" s="6"/>
      <c r="O272" s="5"/>
      <c r="P272" s="6"/>
      <c r="R272" s="4"/>
      <c r="S272" s="4"/>
      <c r="T272" s="18"/>
    </row>
    <row r="273" spans="1:20" x14ac:dyDescent="0.25">
      <c r="A273" s="1"/>
      <c r="B273" s="2"/>
      <c r="C273" s="1"/>
      <c r="D273" s="1"/>
      <c r="E273" s="5"/>
      <c r="G273" s="1"/>
      <c r="H273" s="1"/>
      <c r="I273" s="1"/>
      <c r="J273" s="1"/>
      <c r="K273" s="5"/>
      <c r="L273" s="6"/>
      <c r="M273" s="5"/>
      <c r="N273" s="6"/>
      <c r="O273" s="5"/>
      <c r="P273" s="6"/>
      <c r="R273" s="4"/>
      <c r="S273" s="4"/>
      <c r="T273" s="18"/>
    </row>
    <row r="274" spans="1:20" x14ac:dyDescent="0.25">
      <c r="A274" s="1"/>
      <c r="B274" s="2"/>
      <c r="C274" s="1"/>
      <c r="D274" s="1"/>
      <c r="E274" s="5"/>
      <c r="G274" s="1"/>
      <c r="H274" s="1"/>
      <c r="I274" s="1"/>
      <c r="J274" s="1"/>
      <c r="K274" s="5"/>
      <c r="L274" s="6"/>
      <c r="M274" s="5"/>
      <c r="N274" s="6"/>
      <c r="O274" s="5"/>
      <c r="P274" s="6"/>
      <c r="R274" s="4"/>
      <c r="S274" s="4"/>
      <c r="T274" s="18"/>
    </row>
    <row r="275" spans="1:20" x14ac:dyDescent="0.25">
      <c r="A275" s="1"/>
      <c r="B275" s="2"/>
      <c r="C275" s="1"/>
      <c r="D275" s="1"/>
      <c r="E275" s="5"/>
      <c r="G275" s="1"/>
      <c r="H275" s="1"/>
      <c r="I275" s="1"/>
      <c r="J275" s="1"/>
      <c r="K275" s="5"/>
      <c r="L275" s="6"/>
      <c r="M275" s="5"/>
      <c r="N275" s="6"/>
      <c r="O275" s="5"/>
      <c r="P275" s="6"/>
      <c r="R275" s="4"/>
      <c r="S275" s="4"/>
      <c r="T275" s="18"/>
    </row>
    <row r="276" spans="1:20" x14ac:dyDescent="0.25">
      <c r="A276" s="1"/>
      <c r="B276" s="2"/>
      <c r="C276" s="1"/>
      <c r="D276" s="1"/>
      <c r="E276" s="5"/>
      <c r="G276" s="1"/>
      <c r="H276" s="1"/>
      <c r="I276" s="1"/>
      <c r="J276" s="1"/>
      <c r="K276" s="5"/>
      <c r="L276" s="6"/>
      <c r="M276" s="5"/>
      <c r="N276" s="6"/>
      <c r="O276" s="5"/>
      <c r="P276" s="6"/>
      <c r="R276" s="4"/>
      <c r="S276" s="4"/>
      <c r="T276" s="18"/>
    </row>
    <row r="277" spans="1:20" x14ac:dyDescent="0.25">
      <c r="A277" s="1"/>
      <c r="B277" s="2"/>
      <c r="C277" s="1"/>
      <c r="D277" s="1"/>
      <c r="E277" s="5"/>
      <c r="G277" s="1"/>
      <c r="H277" s="1"/>
      <c r="I277" s="1"/>
      <c r="J277" s="1"/>
      <c r="K277" s="5"/>
      <c r="L277" s="6"/>
      <c r="M277" s="5"/>
      <c r="N277" s="6"/>
      <c r="O277" s="5"/>
      <c r="P277" s="6"/>
      <c r="R277" s="4"/>
      <c r="S277" s="4"/>
      <c r="T277" s="18"/>
    </row>
    <row r="278" spans="1:20" x14ac:dyDescent="0.25">
      <c r="A278" s="1"/>
      <c r="B278" s="2"/>
      <c r="C278" s="1"/>
      <c r="D278" s="1"/>
      <c r="E278" s="5"/>
      <c r="G278" s="1"/>
      <c r="H278" s="1"/>
      <c r="I278" s="1"/>
      <c r="J278" s="1"/>
      <c r="K278" s="5"/>
      <c r="L278" s="6"/>
      <c r="M278" s="5"/>
      <c r="N278" s="6"/>
      <c r="O278" s="5"/>
      <c r="P278" s="6"/>
      <c r="R278" s="4"/>
      <c r="S278" s="4"/>
      <c r="T278" s="18"/>
    </row>
    <row r="279" spans="1:20" x14ac:dyDescent="0.25">
      <c r="A279" s="1"/>
      <c r="B279" s="2"/>
      <c r="C279" s="1"/>
      <c r="D279" s="1"/>
      <c r="E279" s="5"/>
      <c r="G279" s="1"/>
      <c r="H279" s="1"/>
      <c r="I279" s="1"/>
      <c r="J279" s="1"/>
      <c r="K279" s="5"/>
      <c r="L279" s="6"/>
      <c r="M279" s="5"/>
      <c r="N279" s="6"/>
      <c r="O279" s="5"/>
      <c r="P279" s="6"/>
      <c r="R279" s="4"/>
      <c r="S279" s="4"/>
      <c r="T279" s="18"/>
    </row>
    <row r="280" spans="1:20" x14ac:dyDescent="0.25">
      <c r="A280" s="1"/>
      <c r="B280" s="2"/>
      <c r="C280" s="1"/>
      <c r="D280" s="1"/>
      <c r="E280" s="5"/>
      <c r="G280" s="1"/>
      <c r="H280" s="1"/>
      <c r="I280" s="1"/>
      <c r="J280" s="1"/>
      <c r="K280" s="5"/>
      <c r="L280" s="6"/>
      <c r="M280" s="5"/>
      <c r="N280" s="6"/>
      <c r="O280" s="5"/>
      <c r="P280" s="6"/>
      <c r="R280" s="4"/>
      <c r="S280" s="4"/>
      <c r="T280" s="18"/>
    </row>
    <row r="281" spans="1:20" x14ac:dyDescent="0.25">
      <c r="A281" s="1"/>
      <c r="B281" s="2"/>
      <c r="C281" s="1"/>
      <c r="D281" s="1"/>
      <c r="E281" s="5"/>
      <c r="G281" s="1"/>
      <c r="H281" s="1"/>
      <c r="I281" s="1"/>
      <c r="J281" s="1"/>
      <c r="K281" s="5"/>
      <c r="L281" s="6"/>
      <c r="M281" s="5"/>
      <c r="N281" s="6"/>
      <c r="O281" s="5"/>
      <c r="P281" s="6"/>
      <c r="R281" s="4"/>
      <c r="S281" s="4"/>
      <c r="T281" s="18"/>
    </row>
    <row r="282" spans="1:20" x14ac:dyDescent="0.25">
      <c r="A282" s="1"/>
      <c r="B282" s="2"/>
      <c r="C282" s="1"/>
      <c r="D282" s="1"/>
      <c r="E282" s="5"/>
      <c r="G282" s="1"/>
      <c r="H282" s="1"/>
      <c r="I282" s="1"/>
      <c r="J282" s="1"/>
      <c r="K282" s="5"/>
      <c r="L282" s="6"/>
      <c r="M282" s="5"/>
      <c r="N282" s="6"/>
      <c r="O282" s="5"/>
      <c r="P282" s="6"/>
      <c r="R282" s="4"/>
      <c r="S282" s="4"/>
      <c r="T282" s="18"/>
    </row>
    <row r="283" spans="1:20" x14ac:dyDescent="0.25">
      <c r="A283" s="1"/>
      <c r="B283" s="2"/>
      <c r="C283" s="1"/>
      <c r="D283" s="1"/>
      <c r="E283" s="5"/>
      <c r="G283" s="1"/>
      <c r="H283" s="1"/>
      <c r="I283" s="1"/>
      <c r="J283" s="1"/>
      <c r="K283" s="5"/>
      <c r="L283" s="6"/>
      <c r="M283" s="5"/>
      <c r="N283" s="6"/>
      <c r="O283" s="5"/>
      <c r="P283" s="6"/>
      <c r="R283" s="4"/>
      <c r="S283" s="4"/>
      <c r="T283" s="18"/>
    </row>
    <row r="284" spans="1:20" x14ac:dyDescent="0.25">
      <c r="A284" s="1"/>
      <c r="B284" s="2"/>
      <c r="C284" s="1"/>
      <c r="D284" s="1"/>
      <c r="E284" s="5"/>
      <c r="G284" s="1"/>
      <c r="H284" s="1"/>
      <c r="I284" s="1"/>
      <c r="J284" s="1"/>
      <c r="K284" s="5"/>
      <c r="L284" s="6"/>
      <c r="M284" s="5"/>
      <c r="N284" s="6"/>
      <c r="O284" s="5"/>
      <c r="P284" s="6"/>
      <c r="R284" s="4"/>
      <c r="S284" s="4"/>
      <c r="T284" s="18"/>
    </row>
    <row r="285" spans="1:20" x14ac:dyDescent="0.25">
      <c r="A285" s="1"/>
      <c r="B285" s="2"/>
      <c r="C285" s="1"/>
      <c r="D285" s="1"/>
      <c r="E285" s="5"/>
      <c r="G285" s="1"/>
      <c r="H285" s="1"/>
      <c r="I285" s="1"/>
      <c r="J285" s="1"/>
      <c r="K285" s="5"/>
      <c r="L285" s="6"/>
      <c r="M285" s="5"/>
      <c r="N285" s="6"/>
      <c r="O285" s="5"/>
      <c r="P285" s="6"/>
      <c r="R285" s="4"/>
      <c r="S285" s="4"/>
      <c r="T285" s="18"/>
    </row>
    <row r="286" spans="1:20" x14ac:dyDescent="0.25">
      <c r="A286" s="1"/>
      <c r="B286" s="2"/>
      <c r="C286" s="1"/>
      <c r="D286" s="1"/>
      <c r="E286" s="5"/>
      <c r="G286" s="1"/>
      <c r="H286" s="1"/>
      <c r="I286" s="1"/>
      <c r="J286" s="1"/>
      <c r="K286" s="5"/>
      <c r="L286" s="6"/>
      <c r="M286" s="5"/>
      <c r="N286" s="6"/>
      <c r="O286" s="5"/>
      <c r="P286" s="6"/>
      <c r="R286" s="4"/>
      <c r="S286" s="4"/>
      <c r="T286" s="18"/>
    </row>
    <row r="287" spans="1:20" x14ac:dyDescent="0.25">
      <c r="A287" s="1"/>
      <c r="B287" s="2"/>
      <c r="C287" s="1"/>
      <c r="D287" s="1"/>
      <c r="E287" s="5"/>
      <c r="G287" s="1"/>
      <c r="H287" s="1"/>
      <c r="I287" s="1"/>
      <c r="J287" s="1"/>
      <c r="K287" s="5"/>
      <c r="L287" s="6"/>
      <c r="M287" s="5"/>
      <c r="N287" s="6"/>
      <c r="O287" s="5"/>
      <c r="P287" s="6"/>
      <c r="R287" s="4"/>
      <c r="S287" s="4"/>
      <c r="T287" s="18"/>
    </row>
    <row r="288" spans="1:20" x14ac:dyDescent="0.25">
      <c r="A288" s="1"/>
      <c r="B288" s="2"/>
      <c r="C288" s="1"/>
      <c r="D288" s="1"/>
      <c r="E288" s="5"/>
      <c r="G288" s="1"/>
      <c r="H288" s="1"/>
      <c r="I288" s="1"/>
      <c r="J288" s="1"/>
      <c r="K288" s="5"/>
      <c r="L288" s="6"/>
      <c r="M288" s="5"/>
      <c r="N288" s="6"/>
      <c r="O288" s="5"/>
      <c r="P288" s="6"/>
      <c r="R288" s="4"/>
      <c r="S288" s="4"/>
      <c r="T288" s="18"/>
    </row>
    <row r="289" spans="1:20" x14ac:dyDescent="0.25">
      <c r="A289" s="1"/>
      <c r="B289" s="2"/>
      <c r="C289" s="1"/>
      <c r="D289" s="1"/>
      <c r="E289" s="5"/>
      <c r="G289" s="1"/>
      <c r="H289" s="1"/>
      <c r="I289" s="1"/>
      <c r="J289" s="1"/>
      <c r="K289" s="5"/>
      <c r="L289" s="6"/>
      <c r="M289" s="5"/>
      <c r="N289" s="6"/>
      <c r="O289" s="5"/>
      <c r="P289" s="6"/>
      <c r="R289" s="4"/>
      <c r="S289" s="4"/>
      <c r="T289" s="18"/>
    </row>
    <row r="290" spans="1:20" x14ac:dyDescent="0.25">
      <c r="A290" s="1"/>
      <c r="B290" s="2"/>
      <c r="C290" s="1"/>
      <c r="D290" s="1"/>
      <c r="E290" s="5"/>
      <c r="G290" s="1"/>
      <c r="H290" s="1"/>
      <c r="I290" s="1"/>
      <c r="J290" s="1"/>
      <c r="K290" s="5"/>
      <c r="L290" s="6"/>
      <c r="M290" s="5"/>
      <c r="N290" s="6"/>
      <c r="O290" s="5"/>
      <c r="P290" s="6"/>
      <c r="R290" s="4"/>
      <c r="S290" s="4"/>
      <c r="T290" s="18"/>
    </row>
    <row r="291" spans="1:20" x14ac:dyDescent="0.25">
      <c r="A291" s="1"/>
      <c r="B291" s="2"/>
      <c r="C291" s="1"/>
      <c r="D291" s="1"/>
      <c r="E291" s="5"/>
      <c r="G291" s="1"/>
      <c r="H291" s="1"/>
      <c r="I291" s="1"/>
      <c r="J291" s="1"/>
      <c r="K291" s="5"/>
      <c r="L291" s="6"/>
      <c r="M291" s="5"/>
      <c r="N291" s="6"/>
      <c r="O291" s="5"/>
      <c r="P291" s="6"/>
      <c r="R291" s="4"/>
      <c r="S291" s="4"/>
      <c r="T291" s="18"/>
    </row>
    <row r="292" spans="1:20" x14ac:dyDescent="0.25">
      <c r="A292" s="1"/>
      <c r="B292" s="2"/>
      <c r="C292" s="1"/>
      <c r="D292" s="1"/>
      <c r="E292" s="5"/>
      <c r="G292" s="1"/>
      <c r="H292" s="1"/>
      <c r="I292" s="1"/>
      <c r="J292" s="1"/>
      <c r="K292" s="5"/>
      <c r="L292" s="6"/>
      <c r="M292" s="5"/>
      <c r="N292" s="6"/>
      <c r="O292" s="5"/>
      <c r="P292" s="6"/>
      <c r="R292" s="4"/>
      <c r="S292" s="4"/>
      <c r="T292" s="18"/>
    </row>
    <row r="293" spans="1:20" x14ac:dyDescent="0.25">
      <c r="A293" s="1"/>
      <c r="B293" s="2"/>
      <c r="C293" s="1"/>
      <c r="D293" s="1"/>
      <c r="E293" s="5"/>
      <c r="G293" s="1"/>
      <c r="H293" s="1"/>
      <c r="I293" s="1"/>
      <c r="J293" s="1"/>
      <c r="K293" s="5"/>
      <c r="L293" s="6"/>
      <c r="M293" s="5"/>
      <c r="N293" s="6"/>
      <c r="O293" s="5"/>
      <c r="P293" s="6"/>
      <c r="R293" s="4"/>
      <c r="S293" s="4"/>
      <c r="T293" s="18"/>
    </row>
    <row r="294" spans="1:20" x14ac:dyDescent="0.25">
      <c r="A294" s="1"/>
      <c r="B294" s="2"/>
      <c r="C294" s="1"/>
      <c r="D294" s="1"/>
      <c r="E294" s="5"/>
      <c r="G294" s="1"/>
      <c r="H294" s="1"/>
      <c r="I294" s="1"/>
      <c r="J294" s="1"/>
      <c r="K294" s="5"/>
      <c r="L294" s="6"/>
      <c r="M294" s="5"/>
      <c r="N294" s="6"/>
      <c r="O294" s="5"/>
      <c r="P294" s="6"/>
      <c r="R294" s="4"/>
      <c r="S294" s="4"/>
      <c r="T294" s="18"/>
    </row>
    <row r="295" spans="1:20" x14ac:dyDescent="0.25">
      <c r="A295" s="1"/>
      <c r="B295" s="2"/>
      <c r="C295" s="1"/>
      <c r="D295" s="1"/>
      <c r="E295" s="5"/>
      <c r="G295" s="1"/>
      <c r="H295" s="1"/>
      <c r="I295" s="1"/>
      <c r="J295" s="1"/>
      <c r="K295" s="5"/>
      <c r="L295" s="6"/>
      <c r="M295" s="5"/>
      <c r="N295" s="6"/>
      <c r="O295" s="5"/>
      <c r="P295" s="6"/>
      <c r="R295" s="4"/>
      <c r="S295" s="4"/>
      <c r="T295" s="18"/>
    </row>
    <row r="296" spans="1:20" x14ac:dyDescent="0.25">
      <c r="A296" s="1"/>
      <c r="B296" s="2"/>
      <c r="C296" s="1"/>
      <c r="D296" s="1"/>
      <c r="E296" s="5"/>
      <c r="G296" s="1"/>
      <c r="H296" s="1"/>
      <c r="I296" s="1"/>
      <c r="J296" s="1"/>
      <c r="K296" s="5"/>
      <c r="L296" s="6"/>
      <c r="M296" s="5"/>
      <c r="N296" s="6"/>
      <c r="O296" s="5"/>
      <c r="P296" s="6"/>
      <c r="R296" s="4"/>
      <c r="S296" s="4"/>
      <c r="T296" s="18"/>
    </row>
    <row r="297" spans="1:20" x14ac:dyDescent="0.25">
      <c r="A297" s="1"/>
      <c r="B297" s="2"/>
      <c r="C297" s="1"/>
      <c r="D297" s="1"/>
      <c r="E297" s="5"/>
      <c r="G297" s="1"/>
      <c r="H297" s="1"/>
      <c r="I297" s="1"/>
      <c r="J297" s="1"/>
      <c r="K297" s="5"/>
      <c r="L297" s="6"/>
      <c r="M297" s="5"/>
      <c r="N297" s="6"/>
      <c r="O297" s="5"/>
      <c r="P297" s="6"/>
      <c r="R297" s="4"/>
      <c r="S297" s="4"/>
      <c r="T297" s="18"/>
    </row>
    <row r="298" spans="1:20" x14ac:dyDescent="0.25">
      <c r="A298" s="1"/>
      <c r="B298" s="2"/>
      <c r="C298" s="1"/>
      <c r="D298" s="1"/>
      <c r="E298" s="5"/>
      <c r="G298" s="1"/>
      <c r="H298" s="1"/>
      <c r="I298" s="1"/>
      <c r="J298" s="1"/>
      <c r="K298" s="5"/>
      <c r="L298" s="6"/>
      <c r="M298" s="5"/>
      <c r="N298" s="6"/>
      <c r="O298" s="5"/>
      <c r="P298" s="6"/>
      <c r="R298" s="4"/>
      <c r="S298" s="4"/>
      <c r="T298" s="18"/>
    </row>
    <row r="299" spans="1:20" x14ac:dyDescent="0.25">
      <c r="A299" s="1"/>
      <c r="B299" s="2"/>
      <c r="C299" s="1"/>
      <c r="D299" s="1"/>
      <c r="E299" s="5"/>
      <c r="G299" s="1"/>
      <c r="H299" s="1"/>
      <c r="I299" s="1"/>
      <c r="J299" s="1"/>
      <c r="K299" s="5"/>
      <c r="L299" s="6"/>
      <c r="M299" s="5"/>
      <c r="N299" s="6"/>
      <c r="O299" s="5"/>
      <c r="P299" s="6"/>
      <c r="R299" s="4"/>
      <c r="S299" s="4"/>
      <c r="T299" s="18"/>
    </row>
    <row r="300" spans="1:20" x14ac:dyDescent="0.25">
      <c r="A300" s="1"/>
      <c r="B300" s="2"/>
      <c r="C300" s="1"/>
      <c r="D300" s="1"/>
      <c r="E300" s="5"/>
      <c r="G300" s="1"/>
      <c r="H300" s="1"/>
      <c r="I300" s="1"/>
      <c r="J300" s="1"/>
      <c r="K300" s="5"/>
      <c r="L300" s="6"/>
      <c r="M300" s="5"/>
      <c r="N300" s="6"/>
      <c r="O300" s="5"/>
      <c r="P300" s="6"/>
      <c r="R300" s="4"/>
      <c r="S300" s="4"/>
      <c r="T300" s="18"/>
    </row>
    <row r="301" spans="1:20" x14ac:dyDescent="0.25">
      <c r="A301" s="1"/>
      <c r="B301" s="2"/>
      <c r="C301" s="1"/>
      <c r="D301" s="1"/>
      <c r="E301" s="5"/>
      <c r="G301" s="1"/>
      <c r="H301" s="1"/>
      <c r="I301" s="1"/>
      <c r="J301" s="1"/>
      <c r="K301" s="5"/>
      <c r="L301" s="6"/>
      <c r="M301" s="5"/>
      <c r="N301" s="6"/>
      <c r="O301" s="5"/>
      <c r="P301" s="6"/>
      <c r="R301" s="4"/>
      <c r="S301" s="4"/>
      <c r="T301" s="18"/>
    </row>
    <row r="302" spans="1:20" x14ac:dyDescent="0.25">
      <c r="A302" s="1"/>
      <c r="B302" s="2"/>
      <c r="C302" s="1"/>
      <c r="D302" s="1"/>
      <c r="E302" s="5"/>
      <c r="G302" s="1"/>
      <c r="H302" s="1"/>
      <c r="I302" s="1"/>
      <c r="J302" s="1"/>
      <c r="K302" s="5"/>
      <c r="L302" s="6"/>
      <c r="M302" s="5"/>
      <c r="N302" s="6"/>
      <c r="O302" s="5"/>
      <c r="P302" s="6"/>
      <c r="R302" s="4"/>
      <c r="S302" s="4"/>
      <c r="T302" s="18"/>
    </row>
    <row r="303" spans="1:20" x14ac:dyDescent="0.25">
      <c r="A303" s="1"/>
      <c r="B303" s="2"/>
      <c r="C303" s="1"/>
      <c r="D303" s="1"/>
      <c r="E303" s="5"/>
      <c r="G303" s="1"/>
      <c r="H303" s="1"/>
      <c r="I303" s="1"/>
      <c r="J303" s="1"/>
      <c r="K303" s="5"/>
      <c r="L303" s="6"/>
      <c r="M303" s="5"/>
      <c r="N303" s="6"/>
      <c r="O303" s="5"/>
      <c r="P303" s="6"/>
      <c r="R303" s="4"/>
      <c r="S303" s="4"/>
      <c r="T303" s="18"/>
    </row>
    <row r="304" spans="1:20" x14ac:dyDescent="0.25">
      <c r="A304" s="1"/>
      <c r="B304" s="2"/>
      <c r="C304" s="1"/>
      <c r="D304" s="1"/>
      <c r="E304" s="5"/>
      <c r="G304" s="1"/>
      <c r="H304" s="1"/>
      <c r="I304" s="1"/>
      <c r="J304" s="1"/>
      <c r="K304" s="5"/>
      <c r="L304" s="6"/>
      <c r="M304" s="5"/>
      <c r="N304" s="6"/>
      <c r="O304" s="5"/>
      <c r="P304" s="6"/>
      <c r="R304" s="4"/>
      <c r="S304" s="4"/>
      <c r="T304" s="18"/>
    </row>
    <row r="305" spans="1:20" x14ac:dyDescent="0.25">
      <c r="A305" s="1"/>
      <c r="B305" s="2"/>
      <c r="C305" s="1"/>
      <c r="D305" s="1"/>
      <c r="E305" s="5"/>
      <c r="G305" s="1"/>
      <c r="H305" s="1"/>
      <c r="I305" s="1"/>
      <c r="J305" s="1"/>
      <c r="K305" s="5"/>
      <c r="L305" s="6"/>
      <c r="M305" s="5"/>
      <c r="N305" s="6"/>
      <c r="O305" s="5"/>
      <c r="P305" s="6"/>
      <c r="R305" s="4"/>
      <c r="S305" s="4"/>
      <c r="T305" s="18"/>
    </row>
    <row r="306" spans="1:20" x14ac:dyDescent="0.25">
      <c r="A306" s="1"/>
      <c r="B306" s="2"/>
      <c r="C306" s="1"/>
      <c r="D306" s="1"/>
      <c r="E306" s="5"/>
      <c r="G306" s="1"/>
      <c r="H306" s="1"/>
      <c r="I306" s="1"/>
      <c r="J306" s="1"/>
      <c r="K306" s="5"/>
      <c r="L306" s="6"/>
      <c r="M306" s="5"/>
      <c r="N306" s="6"/>
      <c r="O306" s="5"/>
      <c r="P306" s="6"/>
      <c r="R306" s="4"/>
      <c r="S306" s="4"/>
      <c r="T306" s="18"/>
    </row>
    <row r="307" spans="1:20" x14ac:dyDescent="0.25">
      <c r="A307" s="1"/>
      <c r="B307" s="2"/>
      <c r="C307" s="1"/>
      <c r="D307" s="1"/>
      <c r="E307" s="5"/>
      <c r="G307" s="1"/>
      <c r="H307" s="1"/>
      <c r="I307" s="1"/>
      <c r="J307" s="1"/>
      <c r="K307" s="5"/>
      <c r="L307" s="6"/>
      <c r="M307" s="5"/>
      <c r="N307" s="6"/>
      <c r="O307" s="5"/>
      <c r="P307" s="6"/>
      <c r="R307" s="4"/>
      <c r="S307" s="4"/>
      <c r="T307" s="18"/>
    </row>
    <row r="308" spans="1:20" x14ac:dyDescent="0.25">
      <c r="A308" s="1"/>
      <c r="B308" s="2"/>
      <c r="C308" s="1"/>
      <c r="D308" s="1"/>
      <c r="E308" s="5"/>
      <c r="G308" s="1"/>
      <c r="H308" s="1"/>
      <c r="I308" s="1"/>
      <c r="J308" s="1"/>
      <c r="K308" s="5"/>
      <c r="L308" s="6"/>
      <c r="M308" s="5"/>
      <c r="N308" s="6"/>
      <c r="O308" s="5"/>
      <c r="P308" s="6"/>
      <c r="R308" s="4"/>
      <c r="S308" s="4"/>
      <c r="T308" s="18"/>
    </row>
    <row r="309" spans="1:20" x14ac:dyDescent="0.25">
      <c r="A309" s="1"/>
      <c r="B309" s="2"/>
      <c r="C309" s="1"/>
      <c r="D309" s="1"/>
      <c r="E309" s="5"/>
      <c r="G309" s="1"/>
      <c r="H309" s="1"/>
      <c r="I309" s="1"/>
      <c r="J309" s="1"/>
      <c r="K309" s="5"/>
      <c r="L309" s="6"/>
      <c r="M309" s="5"/>
      <c r="N309" s="6"/>
      <c r="O309" s="5"/>
      <c r="P309" s="6"/>
      <c r="R309" s="4"/>
      <c r="S309" s="4"/>
      <c r="T309" s="18"/>
    </row>
    <row r="310" spans="1:20" x14ac:dyDescent="0.25">
      <c r="A310" s="1"/>
      <c r="B310" s="2"/>
      <c r="C310" s="1"/>
      <c r="D310" s="1"/>
      <c r="E310" s="5"/>
      <c r="G310" s="1"/>
      <c r="H310" s="1"/>
      <c r="I310" s="1"/>
      <c r="J310" s="1"/>
      <c r="K310" s="5"/>
      <c r="L310" s="6"/>
      <c r="M310" s="5"/>
      <c r="N310" s="6"/>
      <c r="O310" s="5"/>
      <c r="P310" s="6"/>
      <c r="R310" s="4"/>
      <c r="S310" s="4"/>
      <c r="T310" s="18"/>
    </row>
    <row r="311" spans="1:20" x14ac:dyDescent="0.25">
      <c r="A311" s="1"/>
      <c r="B311" s="2"/>
      <c r="C311" s="1"/>
      <c r="D311" s="1"/>
      <c r="E311" s="5"/>
      <c r="G311" s="1"/>
      <c r="H311" s="1"/>
      <c r="I311" s="1"/>
      <c r="J311" s="1"/>
      <c r="K311" s="5"/>
      <c r="L311" s="6"/>
      <c r="M311" s="5"/>
      <c r="N311" s="6"/>
      <c r="O311" s="5"/>
      <c r="P311" s="6"/>
      <c r="R311" s="4"/>
      <c r="S311" s="4"/>
      <c r="T311" s="18"/>
    </row>
    <row r="312" spans="1:20" x14ac:dyDescent="0.25">
      <c r="A312" s="1"/>
      <c r="B312" s="2"/>
      <c r="C312" s="1"/>
      <c r="D312" s="1"/>
      <c r="E312" s="5"/>
      <c r="G312" s="1"/>
      <c r="H312" s="1"/>
      <c r="I312" s="1"/>
      <c r="J312" s="1"/>
      <c r="K312" s="5"/>
      <c r="L312" s="6"/>
      <c r="M312" s="5"/>
      <c r="N312" s="6"/>
      <c r="O312" s="5"/>
      <c r="P312" s="6"/>
      <c r="R312" s="4"/>
      <c r="S312" s="4"/>
      <c r="T312" s="18"/>
    </row>
    <row r="313" spans="1:20" x14ac:dyDescent="0.25">
      <c r="A313" s="1"/>
      <c r="B313" s="2"/>
      <c r="C313" s="1"/>
      <c r="D313" s="1"/>
      <c r="E313" s="5"/>
      <c r="G313" s="1"/>
      <c r="H313" s="1"/>
      <c r="I313" s="1"/>
      <c r="J313" s="1"/>
      <c r="K313" s="5"/>
      <c r="L313" s="6"/>
      <c r="M313" s="5"/>
      <c r="N313" s="6"/>
      <c r="O313" s="5"/>
      <c r="P313" s="6"/>
      <c r="R313" s="4"/>
      <c r="S313" s="4"/>
      <c r="T313" s="18"/>
    </row>
    <row r="314" spans="1:20" x14ac:dyDescent="0.25">
      <c r="A314" s="1"/>
      <c r="B314" s="2"/>
      <c r="C314" s="1"/>
      <c r="D314" s="1"/>
      <c r="E314" s="5"/>
      <c r="G314" s="1"/>
      <c r="H314" s="1"/>
      <c r="I314" s="1"/>
      <c r="J314" s="1"/>
      <c r="K314" s="5"/>
      <c r="L314" s="6"/>
      <c r="M314" s="5"/>
      <c r="N314" s="6"/>
      <c r="O314" s="5"/>
      <c r="P314" s="6"/>
      <c r="R314" s="4"/>
      <c r="S314" s="4"/>
      <c r="T314" s="18"/>
    </row>
    <row r="315" spans="1:20" x14ac:dyDescent="0.25">
      <c r="A315" s="1"/>
      <c r="B315" s="2"/>
      <c r="C315" s="1"/>
      <c r="D315" s="1"/>
      <c r="E315" s="5"/>
      <c r="G315" s="1"/>
      <c r="H315" s="1"/>
      <c r="I315" s="1"/>
      <c r="J315" s="1"/>
      <c r="K315" s="5"/>
      <c r="L315" s="6"/>
      <c r="M315" s="5"/>
      <c r="N315" s="6"/>
      <c r="O315" s="5"/>
      <c r="P315" s="6"/>
      <c r="R315" s="4"/>
      <c r="S315" s="4"/>
      <c r="T315" s="18"/>
    </row>
    <row r="316" spans="1:20" x14ac:dyDescent="0.25">
      <c r="A316" s="1"/>
      <c r="B316" s="2"/>
      <c r="C316" s="1"/>
      <c r="D316" s="1"/>
      <c r="E316" s="5"/>
      <c r="G316" s="1"/>
      <c r="H316" s="1"/>
      <c r="I316" s="1"/>
      <c r="J316" s="1"/>
      <c r="K316" s="5"/>
      <c r="L316" s="6"/>
      <c r="M316" s="5"/>
      <c r="N316" s="6"/>
      <c r="O316" s="5"/>
      <c r="P316" s="6"/>
      <c r="R316" s="4"/>
      <c r="S316" s="4"/>
      <c r="T316" s="18"/>
    </row>
    <row r="317" spans="1:20" x14ac:dyDescent="0.25">
      <c r="A317" s="1"/>
      <c r="B317" s="2"/>
      <c r="C317" s="1"/>
      <c r="D317" s="1"/>
      <c r="E317" s="5"/>
      <c r="G317" s="1"/>
      <c r="H317" s="1"/>
      <c r="I317" s="1"/>
      <c r="J317" s="1"/>
      <c r="K317" s="5"/>
      <c r="L317" s="6"/>
      <c r="M317" s="5"/>
      <c r="N317" s="6"/>
      <c r="O317" s="5"/>
      <c r="P317" s="6"/>
      <c r="R317" s="4"/>
      <c r="S317" s="4"/>
      <c r="T317" s="18"/>
    </row>
    <row r="318" spans="1:20" x14ac:dyDescent="0.25">
      <c r="A318" s="1"/>
      <c r="B318" s="2"/>
      <c r="C318" s="1"/>
      <c r="D318" s="1"/>
      <c r="E318" s="5"/>
      <c r="G318" s="1"/>
      <c r="H318" s="1"/>
      <c r="I318" s="1"/>
      <c r="J318" s="1"/>
      <c r="K318" s="5"/>
      <c r="L318" s="6"/>
      <c r="M318" s="5"/>
      <c r="N318" s="6"/>
      <c r="O318" s="5"/>
      <c r="P318" s="6"/>
      <c r="R318" s="4"/>
      <c r="S318" s="4"/>
      <c r="T318" s="18"/>
    </row>
    <row r="319" spans="1:20" x14ac:dyDescent="0.25">
      <c r="A319" s="1"/>
      <c r="B319" s="2"/>
      <c r="C319" s="1"/>
      <c r="D319" s="1"/>
      <c r="E319" s="5"/>
      <c r="G319" s="1"/>
      <c r="H319" s="1"/>
      <c r="I319" s="1"/>
      <c r="J319" s="1"/>
      <c r="K319" s="5"/>
      <c r="L319" s="6"/>
      <c r="M319" s="5"/>
      <c r="N319" s="6"/>
      <c r="O319" s="5"/>
      <c r="P319" s="6"/>
      <c r="R319" s="4"/>
      <c r="S319" s="4"/>
      <c r="T319" s="18"/>
    </row>
    <row r="320" spans="1:20" x14ac:dyDescent="0.25">
      <c r="A320" s="1"/>
      <c r="B320" s="2"/>
      <c r="C320" s="1"/>
      <c r="D320" s="1"/>
      <c r="E320" s="5"/>
      <c r="G320" s="1"/>
      <c r="H320" s="1"/>
      <c r="I320" s="1"/>
      <c r="J320" s="1"/>
      <c r="K320" s="5"/>
      <c r="L320" s="6"/>
      <c r="M320" s="5"/>
      <c r="N320" s="6"/>
      <c r="O320" s="5"/>
      <c r="P320" s="6"/>
      <c r="R320" s="4"/>
      <c r="S320" s="4"/>
      <c r="T320" s="18"/>
    </row>
    <row r="321" spans="1:20" x14ac:dyDescent="0.25">
      <c r="A321" s="1"/>
      <c r="B321" s="2"/>
      <c r="C321" s="1"/>
      <c r="D321" s="1"/>
      <c r="E321" s="5"/>
      <c r="G321" s="1"/>
      <c r="H321" s="1"/>
      <c r="I321" s="1"/>
      <c r="J321" s="1"/>
      <c r="K321" s="5"/>
      <c r="L321" s="6"/>
      <c r="M321" s="5"/>
      <c r="N321" s="6"/>
      <c r="O321" s="5"/>
      <c r="P321" s="6"/>
      <c r="R321" s="4"/>
      <c r="S321" s="4"/>
      <c r="T321" s="18"/>
    </row>
    <row r="322" spans="1:20" x14ac:dyDescent="0.25">
      <c r="A322" s="1"/>
      <c r="B322" s="2"/>
      <c r="C322" s="1"/>
      <c r="D322" s="1"/>
      <c r="E322" s="5"/>
      <c r="G322" s="1"/>
      <c r="H322" s="1"/>
      <c r="I322" s="1"/>
      <c r="J322" s="1"/>
      <c r="K322" s="5"/>
      <c r="L322" s="6"/>
      <c r="M322" s="5"/>
      <c r="N322" s="6"/>
      <c r="O322" s="5"/>
      <c r="P322" s="6"/>
      <c r="R322" s="4"/>
      <c r="S322" s="4"/>
      <c r="T322" s="18"/>
    </row>
    <row r="323" spans="1:20" x14ac:dyDescent="0.25">
      <c r="A323" s="1"/>
      <c r="B323" s="2"/>
      <c r="C323" s="1"/>
      <c r="D323" s="1"/>
      <c r="E323" s="5"/>
      <c r="G323" s="1"/>
      <c r="H323" s="1"/>
      <c r="I323" s="1"/>
      <c r="J323" s="1"/>
      <c r="K323" s="5"/>
      <c r="L323" s="6"/>
      <c r="M323" s="5"/>
      <c r="N323" s="6"/>
      <c r="O323" s="5"/>
      <c r="P323" s="6"/>
      <c r="R323" s="4"/>
      <c r="S323" s="4"/>
      <c r="T323" s="18"/>
    </row>
    <row r="324" spans="1:20" x14ac:dyDescent="0.25">
      <c r="A324" s="1"/>
      <c r="B324" s="2"/>
      <c r="C324" s="1"/>
      <c r="D324" s="1"/>
      <c r="E324" s="5"/>
      <c r="G324" s="1"/>
      <c r="H324" s="1"/>
      <c r="I324" s="1"/>
      <c r="J324" s="1"/>
      <c r="K324" s="5"/>
      <c r="L324" s="6"/>
      <c r="M324" s="5"/>
      <c r="N324" s="6"/>
      <c r="O324" s="5"/>
      <c r="P324" s="6"/>
      <c r="R324" s="4"/>
      <c r="S324" s="4"/>
      <c r="T324" s="18"/>
    </row>
    <row r="325" spans="1:20" x14ac:dyDescent="0.25">
      <c r="A325" s="1"/>
      <c r="B325" s="2"/>
      <c r="C325" s="1"/>
      <c r="D325" s="1"/>
      <c r="E325" s="5"/>
      <c r="G325" s="1"/>
      <c r="H325" s="1"/>
      <c r="I325" s="1"/>
      <c r="J325" s="1"/>
      <c r="K325" s="5"/>
      <c r="L325" s="6"/>
      <c r="M325" s="5"/>
      <c r="N325" s="6"/>
      <c r="O325" s="5"/>
      <c r="P325" s="6"/>
      <c r="R325" s="4"/>
      <c r="S325" s="4"/>
      <c r="T325" s="18"/>
    </row>
    <row r="326" spans="1:20" x14ac:dyDescent="0.25">
      <c r="A326" s="1"/>
      <c r="B326" s="2"/>
      <c r="C326" s="1"/>
      <c r="D326" s="1"/>
      <c r="E326" s="5"/>
      <c r="G326" s="1"/>
      <c r="H326" s="1"/>
      <c r="I326" s="1"/>
      <c r="J326" s="1"/>
      <c r="K326" s="5"/>
      <c r="L326" s="6"/>
      <c r="M326" s="5"/>
      <c r="N326" s="6"/>
      <c r="O326" s="5"/>
      <c r="P326" s="6"/>
      <c r="R326" s="4"/>
      <c r="S326" s="4"/>
      <c r="T326" s="18"/>
    </row>
    <row r="327" spans="1:20" x14ac:dyDescent="0.25">
      <c r="A327" s="1"/>
      <c r="B327" s="2"/>
      <c r="C327" s="1"/>
      <c r="D327" s="1"/>
      <c r="E327" s="5"/>
      <c r="G327" s="1"/>
      <c r="H327" s="1"/>
      <c r="I327" s="1"/>
      <c r="J327" s="1"/>
      <c r="K327" s="5"/>
      <c r="L327" s="6"/>
      <c r="M327" s="5"/>
      <c r="N327" s="6"/>
      <c r="O327" s="5"/>
      <c r="P327" s="6"/>
      <c r="R327" s="4"/>
      <c r="S327" s="4"/>
      <c r="T327" s="18"/>
    </row>
    <row r="328" spans="1:20" x14ac:dyDescent="0.25">
      <c r="A328" s="1"/>
      <c r="B328" s="2"/>
      <c r="C328" s="1"/>
      <c r="D328" s="1"/>
      <c r="E328" s="5"/>
      <c r="G328" s="1"/>
      <c r="H328" s="1"/>
      <c r="I328" s="1"/>
      <c r="J328" s="1"/>
      <c r="K328" s="5"/>
      <c r="L328" s="6"/>
      <c r="M328" s="5"/>
      <c r="N328" s="6"/>
      <c r="O328" s="5"/>
      <c r="P328" s="6"/>
      <c r="R328" s="4"/>
      <c r="S328" s="4"/>
      <c r="T328" s="18"/>
    </row>
    <row r="329" spans="1:20" x14ac:dyDescent="0.25">
      <c r="A329" s="1"/>
      <c r="B329" s="2"/>
      <c r="C329" s="1"/>
      <c r="D329" s="1"/>
      <c r="E329" s="5"/>
      <c r="G329" s="1"/>
      <c r="H329" s="1"/>
      <c r="I329" s="1"/>
      <c r="J329" s="1"/>
      <c r="K329" s="5"/>
      <c r="L329" s="6"/>
      <c r="M329" s="5"/>
      <c r="N329" s="6"/>
      <c r="O329" s="5"/>
      <c r="P329" s="6"/>
      <c r="R329" s="4"/>
      <c r="S329" s="4"/>
      <c r="T329" s="18"/>
    </row>
    <row r="330" spans="1:20" x14ac:dyDescent="0.25">
      <c r="A330" s="1"/>
      <c r="B330" s="2"/>
      <c r="C330" s="1"/>
      <c r="D330" s="1"/>
      <c r="E330" s="5"/>
      <c r="G330" s="1"/>
      <c r="H330" s="1"/>
      <c r="I330" s="1"/>
      <c r="J330" s="1"/>
      <c r="K330" s="5"/>
      <c r="L330" s="6"/>
      <c r="M330" s="5"/>
      <c r="N330" s="6"/>
      <c r="O330" s="5"/>
      <c r="P330" s="6"/>
      <c r="R330" s="4"/>
      <c r="S330" s="4"/>
      <c r="T330" s="18"/>
    </row>
    <row r="331" spans="1:20" x14ac:dyDescent="0.25">
      <c r="A331" s="1"/>
      <c r="B331" s="2"/>
      <c r="C331" s="1"/>
      <c r="D331" s="1"/>
      <c r="E331" s="5"/>
      <c r="G331" s="1"/>
      <c r="H331" s="1"/>
      <c r="I331" s="1"/>
      <c r="J331" s="1"/>
      <c r="K331" s="5"/>
      <c r="L331" s="6"/>
      <c r="M331" s="5"/>
      <c r="N331" s="6"/>
      <c r="O331" s="5"/>
      <c r="P331" s="6"/>
      <c r="R331" s="4"/>
      <c r="S331" s="4"/>
      <c r="T331" s="18"/>
    </row>
    <row r="332" spans="1:20" x14ac:dyDescent="0.25">
      <c r="A332" s="1"/>
      <c r="B332" s="2"/>
      <c r="C332" s="1"/>
      <c r="D332" s="1"/>
      <c r="E332" s="5"/>
      <c r="G332" s="1"/>
      <c r="H332" s="1"/>
      <c r="I332" s="1"/>
      <c r="J332" s="1"/>
      <c r="K332" s="5"/>
      <c r="L332" s="6"/>
      <c r="M332" s="5"/>
      <c r="N332" s="6"/>
      <c r="O332" s="5"/>
      <c r="P332" s="6"/>
      <c r="R332" s="4"/>
      <c r="S332" s="4"/>
      <c r="T332" s="18"/>
    </row>
    <row r="333" spans="1:20" x14ac:dyDescent="0.25">
      <c r="A333" s="1"/>
      <c r="B333" s="2"/>
      <c r="C333" s="1"/>
      <c r="D333" s="1"/>
      <c r="E333" s="5"/>
      <c r="G333" s="1"/>
      <c r="H333" s="1"/>
      <c r="I333" s="1"/>
      <c r="J333" s="1"/>
      <c r="K333" s="5"/>
      <c r="L333" s="6"/>
      <c r="M333" s="5"/>
      <c r="N333" s="6"/>
      <c r="O333" s="5"/>
      <c r="P333" s="6"/>
      <c r="R333" s="4"/>
      <c r="S333" s="4"/>
      <c r="T333" s="18"/>
    </row>
    <row r="334" spans="1:20" x14ac:dyDescent="0.25">
      <c r="A334" s="1"/>
      <c r="B334" s="2"/>
      <c r="C334" s="1"/>
      <c r="D334" s="1"/>
      <c r="E334" s="5"/>
      <c r="G334" s="1"/>
      <c r="H334" s="1"/>
      <c r="I334" s="1"/>
      <c r="J334" s="1"/>
      <c r="K334" s="5"/>
      <c r="L334" s="6"/>
      <c r="M334" s="5"/>
      <c r="N334" s="6"/>
      <c r="O334" s="5"/>
      <c r="P334" s="6"/>
      <c r="R334" s="4"/>
      <c r="S334" s="4"/>
      <c r="T334" s="18"/>
    </row>
    <row r="335" spans="1:20" x14ac:dyDescent="0.25">
      <c r="A335" s="1"/>
      <c r="B335" s="2"/>
      <c r="C335" s="1"/>
      <c r="D335" s="1"/>
      <c r="E335" s="5"/>
      <c r="G335" s="1"/>
      <c r="H335" s="1"/>
      <c r="I335" s="1"/>
      <c r="J335" s="1"/>
      <c r="K335" s="5"/>
      <c r="L335" s="6"/>
      <c r="M335" s="5"/>
      <c r="N335" s="6"/>
      <c r="O335" s="5"/>
      <c r="P335" s="6"/>
      <c r="R335" s="4"/>
      <c r="S335" s="4"/>
      <c r="T335" s="18"/>
    </row>
    <row r="336" spans="1:20" x14ac:dyDescent="0.25">
      <c r="A336" s="1"/>
      <c r="B336" s="2"/>
      <c r="C336" s="1"/>
      <c r="D336" s="1"/>
      <c r="E336" s="5"/>
      <c r="G336" s="1"/>
      <c r="H336" s="1"/>
      <c r="I336" s="1"/>
      <c r="J336" s="1"/>
      <c r="K336" s="5"/>
      <c r="L336" s="6"/>
      <c r="M336" s="5"/>
      <c r="N336" s="6"/>
      <c r="O336" s="5"/>
      <c r="P336" s="6"/>
      <c r="R336" s="4"/>
      <c r="S336" s="4"/>
      <c r="T336" s="18"/>
    </row>
    <row r="337" spans="1:20" x14ac:dyDescent="0.25">
      <c r="A337" s="1"/>
      <c r="B337" s="2"/>
      <c r="C337" s="1"/>
      <c r="D337" s="1"/>
      <c r="E337" s="5"/>
      <c r="G337" s="1"/>
      <c r="H337" s="1"/>
      <c r="I337" s="1"/>
      <c r="J337" s="1"/>
      <c r="K337" s="5"/>
      <c r="L337" s="6"/>
      <c r="M337" s="5"/>
      <c r="N337" s="6"/>
      <c r="O337" s="5"/>
      <c r="P337" s="6"/>
      <c r="R337" s="4"/>
      <c r="S337" s="4"/>
      <c r="T337" s="18"/>
    </row>
    <row r="338" spans="1:20" x14ac:dyDescent="0.25">
      <c r="A338" s="1"/>
      <c r="B338" s="2"/>
      <c r="C338" s="1"/>
      <c r="D338" s="1"/>
      <c r="E338" s="5"/>
      <c r="G338" s="1"/>
      <c r="H338" s="1"/>
      <c r="I338" s="1"/>
      <c r="J338" s="1"/>
      <c r="K338" s="5"/>
      <c r="L338" s="6"/>
      <c r="M338" s="5"/>
      <c r="N338" s="6"/>
      <c r="O338" s="5"/>
      <c r="P338" s="6"/>
      <c r="R338" s="4"/>
      <c r="S338" s="4"/>
      <c r="T338" s="18"/>
    </row>
    <row r="339" spans="1:20" x14ac:dyDescent="0.25">
      <c r="A339" s="1"/>
      <c r="B339" s="2"/>
      <c r="C339" s="1"/>
      <c r="D339" s="1"/>
      <c r="E339" s="5"/>
      <c r="G339" s="1"/>
      <c r="H339" s="1"/>
      <c r="I339" s="1"/>
      <c r="J339" s="1"/>
      <c r="K339" s="5"/>
      <c r="L339" s="6"/>
      <c r="M339" s="5"/>
      <c r="N339" s="6"/>
      <c r="O339" s="5"/>
      <c r="P339" s="6"/>
      <c r="R339" s="4"/>
      <c r="S339" s="4"/>
      <c r="T339" s="18"/>
    </row>
    <row r="340" spans="1:20" x14ac:dyDescent="0.25">
      <c r="A340" s="1"/>
      <c r="B340" s="2"/>
      <c r="C340" s="1"/>
      <c r="D340" s="1"/>
      <c r="E340" s="5"/>
      <c r="G340" s="1"/>
      <c r="H340" s="1"/>
      <c r="I340" s="1"/>
      <c r="J340" s="1"/>
      <c r="K340" s="5"/>
      <c r="L340" s="6"/>
      <c r="M340" s="5"/>
      <c r="N340" s="6"/>
      <c r="O340" s="5"/>
      <c r="P340" s="6"/>
      <c r="R340" s="4"/>
      <c r="S340" s="4"/>
      <c r="T340" s="18"/>
    </row>
    <row r="341" spans="1:20" x14ac:dyDescent="0.25">
      <c r="A341" s="1"/>
      <c r="B341" s="2"/>
      <c r="C341" s="1"/>
      <c r="D341" s="1"/>
      <c r="E341" s="5"/>
      <c r="G341" s="1"/>
      <c r="H341" s="1"/>
      <c r="I341" s="1"/>
      <c r="J341" s="1"/>
      <c r="K341" s="5"/>
      <c r="L341" s="6"/>
      <c r="M341" s="5"/>
      <c r="N341" s="6"/>
      <c r="O341" s="5"/>
      <c r="P341" s="6"/>
      <c r="R341" s="4"/>
      <c r="S341" s="4"/>
      <c r="T341" s="18"/>
    </row>
    <row r="342" spans="1:20" x14ac:dyDescent="0.25">
      <c r="A342" s="1"/>
      <c r="B342" s="2"/>
      <c r="C342" s="1"/>
      <c r="D342" s="1"/>
      <c r="E342" s="5"/>
      <c r="G342" s="1"/>
      <c r="H342" s="1"/>
      <c r="I342" s="1"/>
      <c r="J342" s="1"/>
      <c r="K342" s="5"/>
      <c r="L342" s="6"/>
      <c r="M342" s="5"/>
      <c r="N342" s="6"/>
      <c r="O342" s="5"/>
      <c r="P342" s="6"/>
      <c r="R342" s="4"/>
      <c r="S342" s="4"/>
      <c r="T342" s="18"/>
    </row>
    <row r="343" spans="1:20" x14ac:dyDescent="0.25">
      <c r="A343" s="1"/>
      <c r="B343" s="2"/>
      <c r="C343" s="1"/>
      <c r="D343" s="1"/>
      <c r="E343" s="5"/>
      <c r="G343" s="1"/>
      <c r="H343" s="1"/>
      <c r="I343" s="1"/>
      <c r="J343" s="1"/>
      <c r="K343" s="5"/>
      <c r="L343" s="6"/>
      <c r="M343" s="5"/>
      <c r="N343" s="6"/>
      <c r="O343" s="5"/>
      <c r="P343" s="6"/>
      <c r="R343" s="4"/>
      <c r="S343" s="4"/>
      <c r="T343" s="18"/>
    </row>
    <row r="344" spans="1:20" x14ac:dyDescent="0.25">
      <c r="A344" s="1"/>
      <c r="B344" s="2"/>
      <c r="C344" s="1"/>
      <c r="D344" s="1"/>
      <c r="E344" s="5"/>
      <c r="G344" s="1"/>
      <c r="H344" s="1"/>
      <c r="I344" s="1"/>
      <c r="J344" s="1"/>
      <c r="K344" s="5"/>
      <c r="L344" s="6"/>
      <c r="M344" s="5"/>
      <c r="N344" s="6"/>
      <c r="O344" s="5"/>
      <c r="P344" s="6"/>
      <c r="R344" s="4"/>
      <c r="S344" s="4"/>
      <c r="T344" s="18"/>
    </row>
    <row r="345" spans="1:20" x14ac:dyDescent="0.25">
      <c r="A345" s="1"/>
      <c r="B345" s="2"/>
      <c r="C345" s="1"/>
      <c r="D345" s="1"/>
      <c r="E345" s="5"/>
      <c r="G345" s="1"/>
      <c r="H345" s="1"/>
      <c r="I345" s="1"/>
      <c r="J345" s="1"/>
      <c r="K345" s="5"/>
      <c r="L345" s="6"/>
      <c r="M345" s="5"/>
      <c r="N345" s="6"/>
      <c r="O345" s="5"/>
      <c r="P345" s="6"/>
      <c r="R345" s="4"/>
      <c r="S345" s="4"/>
      <c r="T345" s="18"/>
    </row>
    <row r="346" spans="1:20" x14ac:dyDescent="0.25">
      <c r="A346" s="1"/>
      <c r="B346" s="2"/>
      <c r="C346" s="1"/>
      <c r="D346" s="1"/>
      <c r="E346" s="5"/>
      <c r="G346" s="1"/>
      <c r="H346" s="1"/>
      <c r="I346" s="1"/>
      <c r="J346" s="1"/>
      <c r="K346" s="5"/>
      <c r="L346" s="6"/>
      <c r="M346" s="5"/>
      <c r="N346" s="6"/>
      <c r="O346" s="5"/>
      <c r="P346" s="6"/>
      <c r="R346" s="4"/>
      <c r="S346" s="4"/>
      <c r="T346" s="18"/>
    </row>
    <row r="347" spans="1:20" x14ac:dyDescent="0.25">
      <c r="A347" s="1"/>
      <c r="B347" s="2"/>
      <c r="C347" s="1"/>
      <c r="D347" s="1"/>
      <c r="E347" s="5"/>
      <c r="G347" s="1"/>
      <c r="H347" s="1"/>
      <c r="I347" s="1"/>
      <c r="J347" s="1"/>
      <c r="K347" s="5"/>
      <c r="L347" s="6"/>
      <c r="M347" s="5"/>
      <c r="N347" s="6"/>
      <c r="O347" s="5"/>
      <c r="P347" s="6"/>
      <c r="R347" s="4"/>
      <c r="S347" s="4"/>
      <c r="T347" s="18"/>
    </row>
    <row r="348" spans="1:20" x14ac:dyDescent="0.25">
      <c r="A348" s="1"/>
      <c r="B348" s="2"/>
      <c r="C348" s="1"/>
      <c r="D348" s="1"/>
      <c r="E348" s="5"/>
      <c r="G348" s="1"/>
      <c r="H348" s="1"/>
      <c r="I348" s="1"/>
      <c r="J348" s="1"/>
      <c r="K348" s="5"/>
      <c r="L348" s="6"/>
      <c r="M348" s="5"/>
      <c r="N348" s="6"/>
      <c r="O348" s="5"/>
      <c r="P348" s="6"/>
      <c r="R348" s="4"/>
      <c r="S348" s="4"/>
      <c r="T348" s="18"/>
    </row>
    <row r="349" spans="1:20" x14ac:dyDescent="0.25">
      <c r="A349" s="1"/>
      <c r="B349" s="2"/>
      <c r="C349" s="1"/>
      <c r="D349" s="1"/>
      <c r="E349" s="5"/>
      <c r="G349" s="1"/>
      <c r="H349" s="1"/>
      <c r="I349" s="1"/>
      <c r="J349" s="1"/>
      <c r="K349" s="5"/>
      <c r="L349" s="6"/>
      <c r="M349" s="5"/>
      <c r="N349" s="6"/>
      <c r="O349" s="5"/>
      <c r="P349" s="6"/>
      <c r="R349" s="4"/>
      <c r="S349" s="4"/>
      <c r="T349" s="18"/>
    </row>
    <row r="350" spans="1:20" x14ac:dyDescent="0.25">
      <c r="A350" s="1"/>
      <c r="B350" s="2"/>
      <c r="C350" s="1"/>
      <c r="D350" s="1"/>
      <c r="E350" s="5"/>
      <c r="G350" s="1"/>
      <c r="H350" s="1"/>
      <c r="I350" s="1"/>
      <c r="J350" s="1"/>
      <c r="K350" s="5"/>
      <c r="L350" s="6"/>
      <c r="M350" s="5"/>
      <c r="N350" s="6"/>
      <c r="O350" s="5"/>
      <c r="P350" s="6"/>
      <c r="R350" s="4"/>
      <c r="S350" s="4"/>
      <c r="T350" s="18"/>
    </row>
    <row r="351" spans="1:20" x14ac:dyDescent="0.25">
      <c r="A351" s="1"/>
      <c r="B351" s="2"/>
      <c r="C351" s="1"/>
      <c r="D351" s="1"/>
      <c r="E351" s="5"/>
      <c r="G351" s="1"/>
      <c r="H351" s="1"/>
      <c r="I351" s="1"/>
      <c r="J351" s="1"/>
      <c r="K351" s="5"/>
      <c r="L351" s="6"/>
      <c r="M351" s="5"/>
      <c r="N351" s="6"/>
      <c r="O351" s="5"/>
      <c r="P351" s="6"/>
      <c r="R351" s="4"/>
      <c r="S351" s="4"/>
      <c r="T351" s="18"/>
    </row>
    <row r="352" spans="1:20" x14ac:dyDescent="0.25">
      <c r="A352" s="1"/>
      <c r="B352" s="2"/>
      <c r="C352" s="1"/>
      <c r="D352" s="1"/>
      <c r="E352" s="5"/>
      <c r="G352" s="1"/>
      <c r="H352" s="1"/>
      <c r="I352" s="1"/>
      <c r="J352" s="1"/>
      <c r="K352" s="5"/>
      <c r="L352" s="6"/>
      <c r="M352" s="5"/>
      <c r="N352" s="6"/>
      <c r="O352" s="5"/>
      <c r="P352" s="6"/>
      <c r="R352" s="4"/>
      <c r="S352" s="4"/>
      <c r="T352" s="18"/>
    </row>
    <row r="353" spans="1:20" x14ac:dyDescent="0.25">
      <c r="A353" s="1"/>
      <c r="B353" s="2"/>
      <c r="C353" s="1"/>
      <c r="D353" s="1"/>
      <c r="E353" s="5"/>
      <c r="G353" s="1"/>
      <c r="H353" s="1"/>
      <c r="I353" s="1"/>
      <c r="J353" s="1"/>
      <c r="K353" s="5"/>
      <c r="L353" s="6"/>
      <c r="M353" s="5"/>
      <c r="N353" s="6"/>
      <c r="O353" s="5"/>
      <c r="P353" s="6"/>
      <c r="R353" s="4"/>
      <c r="S353" s="4"/>
      <c r="T353" s="18"/>
    </row>
    <row r="354" spans="1:20" x14ac:dyDescent="0.25">
      <c r="A354" s="1"/>
      <c r="B354" s="2"/>
      <c r="C354" s="1"/>
      <c r="D354" s="1"/>
      <c r="E354" s="5"/>
      <c r="G354" s="1"/>
      <c r="H354" s="1"/>
      <c r="I354" s="1"/>
      <c r="J354" s="1"/>
      <c r="K354" s="5"/>
      <c r="L354" s="6"/>
      <c r="M354" s="5"/>
      <c r="N354" s="6"/>
      <c r="O354" s="5"/>
      <c r="P354" s="6"/>
      <c r="R354" s="4"/>
      <c r="S354" s="4"/>
      <c r="T354" s="18"/>
    </row>
    <row r="355" spans="1:20" x14ac:dyDescent="0.25">
      <c r="A355" s="1"/>
      <c r="B355" s="2"/>
      <c r="C355" s="1"/>
      <c r="D355" s="1"/>
      <c r="E355" s="5"/>
      <c r="G355" s="1"/>
      <c r="H355" s="1"/>
      <c r="I355" s="1"/>
      <c r="J355" s="1"/>
      <c r="K355" s="5"/>
      <c r="L355" s="6"/>
      <c r="M355" s="5"/>
      <c r="N355" s="6"/>
      <c r="O355" s="5"/>
      <c r="P355" s="6"/>
      <c r="R355" s="4"/>
      <c r="S355" s="4"/>
      <c r="T355" s="18"/>
    </row>
    <row r="356" spans="1:20" x14ac:dyDescent="0.25">
      <c r="A356" s="1"/>
      <c r="B356" s="2"/>
      <c r="C356" s="1"/>
      <c r="D356" s="1"/>
      <c r="E356" s="5"/>
      <c r="G356" s="1"/>
      <c r="H356" s="1"/>
      <c r="I356" s="1"/>
      <c r="J356" s="1"/>
      <c r="K356" s="5"/>
      <c r="L356" s="6"/>
      <c r="M356" s="5"/>
      <c r="N356" s="6"/>
      <c r="O356" s="5"/>
      <c r="P356" s="6"/>
      <c r="R356" s="4"/>
      <c r="S356" s="4"/>
      <c r="T356" s="18"/>
    </row>
    <row r="357" spans="1:20" x14ac:dyDescent="0.25">
      <c r="A357" s="1"/>
      <c r="B357" s="2"/>
      <c r="C357" s="1"/>
      <c r="D357" s="1"/>
      <c r="E357" s="5"/>
      <c r="G357" s="1"/>
      <c r="H357" s="1"/>
      <c r="I357" s="1"/>
      <c r="J357" s="1"/>
      <c r="K357" s="5"/>
      <c r="L357" s="6"/>
      <c r="M357" s="5"/>
      <c r="N357" s="6"/>
      <c r="O357" s="5"/>
      <c r="P357" s="6"/>
      <c r="R357" s="4"/>
      <c r="S357" s="4"/>
      <c r="T357" s="18"/>
    </row>
    <row r="358" spans="1:20" x14ac:dyDescent="0.25">
      <c r="A358" s="1"/>
      <c r="B358" s="2"/>
      <c r="C358" s="1"/>
      <c r="D358" s="1"/>
      <c r="E358" s="5"/>
      <c r="G358" s="1"/>
      <c r="H358" s="1"/>
      <c r="I358" s="1"/>
      <c r="J358" s="1"/>
      <c r="K358" s="5"/>
      <c r="L358" s="6"/>
      <c r="M358" s="5"/>
      <c r="N358" s="6"/>
      <c r="O358" s="5"/>
      <c r="P358" s="6"/>
      <c r="R358" s="4"/>
      <c r="S358" s="4"/>
      <c r="T358" s="18"/>
    </row>
    <row r="359" spans="1:20" x14ac:dyDescent="0.25">
      <c r="A359" s="1"/>
      <c r="B359" s="2"/>
      <c r="C359" s="1"/>
      <c r="D359" s="1"/>
      <c r="E359" s="5"/>
      <c r="G359" s="1"/>
      <c r="H359" s="1"/>
      <c r="I359" s="1"/>
      <c r="J359" s="1"/>
      <c r="K359" s="5"/>
      <c r="L359" s="6"/>
      <c r="M359" s="5"/>
      <c r="N359" s="6"/>
      <c r="O359" s="5"/>
      <c r="P359" s="6"/>
      <c r="R359" s="4"/>
      <c r="S359" s="4"/>
      <c r="T359" s="18"/>
    </row>
    <row r="360" spans="1:20" x14ac:dyDescent="0.25">
      <c r="A360" s="1"/>
      <c r="B360" s="2"/>
      <c r="C360" s="1"/>
      <c r="D360" s="1"/>
      <c r="E360" s="5"/>
      <c r="G360" s="1"/>
      <c r="H360" s="1"/>
      <c r="I360" s="1"/>
      <c r="J360" s="1"/>
      <c r="K360" s="5"/>
      <c r="L360" s="6"/>
      <c r="M360" s="5"/>
      <c r="N360" s="6"/>
      <c r="O360" s="5"/>
      <c r="P360" s="6"/>
      <c r="R360" s="4"/>
      <c r="S360" s="4"/>
      <c r="T360" s="18"/>
    </row>
    <row r="361" spans="1:20" x14ac:dyDescent="0.25">
      <c r="A361" s="1"/>
      <c r="B361" s="2"/>
      <c r="C361" s="1"/>
      <c r="D361" s="1"/>
      <c r="E361" s="5"/>
      <c r="G361" s="1"/>
      <c r="H361" s="1"/>
      <c r="I361" s="1"/>
      <c r="J361" s="1"/>
      <c r="K361" s="5"/>
      <c r="L361" s="6"/>
      <c r="M361" s="5"/>
      <c r="N361" s="6"/>
      <c r="O361" s="5"/>
      <c r="P361" s="6"/>
      <c r="R361" s="4"/>
      <c r="S361" s="4"/>
      <c r="T361" s="18"/>
    </row>
    <row r="362" spans="1:20" x14ac:dyDescent="0.25">
      <c r="A362" s="1"/>
      <c r="B362" s="2"/>
      <c r="C362" s="1"/>
      <c r="D362" s="1"/>
      <c r="E362" s="5"/>
      <c r="G362" s="1"/>
      <c r="H362" s="1"/>
      <c r="I362" s="1"/>
      <c r="J362" s="1"/>
      <c r="K362" s="5"/>
      <c r="L362" s="6"/>
      <c r="M362" s="5"/>
      <c r="N362" s="6"/>
      <c r="O362" s="5"/>
      <c r="P362" s="6"/>
      <c r="R362" s="4"/>
      <c r="S362" s="4"/>
      <c r="T362" s="18"/>
    </row>
    <row r="363" spans="1:20" x14ac:dyDescent="0.25">
      <c r="A363" s="1"/>
      <c r="B363" s="2"/>
      <c r="C363" s="1"/>
      <c r="D363" s="1"/>
      <c r="E363" s="5"/>
      <c r="G363" s="1"/>
      <c r="H363" s="1"/>
      <c r="I363" s="1"/>
      <c r="J363" s="1"/>
      <c r="K363" s="5"/>
      <c r="L363" s="6"/>
      <c r="M363" s="5"/>
      <c r="N363" s="6"/>
      <c r="O363" s="5"/>
      <c r="P363" s="6"/>
      <c r="R363" s="4"/>
      <c r="S363" s="4"/>
      <c r="T363" s="18"/>
    </row>
    <row r="364" spans="1:20" x14ac:dyDescent="0.25">
      <c r="A364" s="1"/>
      <c r="B364" s="2"/>
      <c r="C364" s="1"/>
      <c r="D364" s="1"/>
      <c r="E364" s="5"/>
      <c r="G364" s="1"/>
      <c r="H364" s="1"/>
      <c r="I364" s="1"/>
      <c r="J364" s="1"/>
      <c r="K364" s="5"/>
      <c r="L364" s="6"/>
      <c r="M364" s="5"/>
      <c r="N364" s="6"/>
      <c r="O364" s="5"/>
      <c r="P364" s="6"/>
      <c r="R364" s="4"/>
      <c r="S364" s="4"/>
      <c r="T364" s="18"/>
    </row>
    <row r="365" spans="1:20" x14ac:dyDescent="0.25">
      <c r="A365" s="1"/>
      <c r="B365" s="2"/>
      <c r="C365" s="1"/>
      <c r="D365" s="1"/>
      <c r="E365" s="5"/>
      <c r="G365" s="1"/>
      <c r="H365" s="1"/>
      <c r="I365" s="1"/>
      <c r="J365" s="1"/>
      <c r="K365" s="5"/>
      <c r="L365" s="6"/>
      <c r="M365" s="5"/>
      <c r="N365" s="6"/>
      <c r="O365" s="5"/>
      <c r="P365" s="6"/>
      <c r="R365" s="4"/>
      <c r="S365" s="4"/>
      <c r="T365" s="18"/>
    </row>
    <row r="366" spans="1:20" x14ac:dyDescent="0.25">
      <c r="A366" s="1"/>
      <c r="B366" s="2"/>
      <c r="C366" s="1"/>
      <c r="D366" s="1"/>
      <c r="E366" s="5"/>
      <c r="G366" s="1"/>
      <c r="H366" s="1"/>
      <c r="I366" s="1"/>
      <c r="J366" s="1"/>
      <c r="K366" s="5"/>
      <c r="L366" s="6"/>
      <c r="M366" s="5"/>
      <c r="N366" s="6"/>
      <c r="O366" s="5"/>
      <c r="P366" s="6"/>
      <c r="R366" s="4"/>
      <c r="S366" s="4"/>
      <c r="T366" s="18"/>
    </row>
    <row r="367" spans="1:20" x14ac:dyDescent="0.25">
      <c r="A367" s="1"/>
      <c r="B367" s="2"/>
      <c r="C367" s="1"/>
      <c r="D367" s="1"/>
      <c r="E367" s="5"/>
      <c r="G367" s="1"/>
      <c r="H367" s="1"/>
      <c r="I367" s="1"/>
      <c r="J367" s="1"/>
      <c r="K367" s="5"/>
      <c r="L367" s="6"/>
      <c r="M367" s="5"/>
      <c r="N367" s="6"/>
      <c r="O367" s="5"/>
      <c r="P367" s="6"/>
      <c r="R367" s="4"/>
      <c r="S367" s="4"/>
      <c r="T367" s="18"/>
    </row>
    <row r="368" spans="1:20" x14ac:dyDescent="0.25">
      <c r="A368" s="1"/>
      <c r="B368" s="2"/>
      <c r="C368" s="1"/>
      <c r="D368" s="1"/>
      <c r="E368" s="5"/>
      <c r="G368" s="1"/>
      <c r="H368" s="1"/>
      <c r="I368" s="1"/>
      <c r="J368" s="1"/>
      <c r="K368" s="5"/>
      <c r="L368" s="6"/>
      <c r="M368" s="5"/>
      <c r="N368" s="6"/>
      <c r="O368" s="5"/>
      <c r="P368" s="6"/>
      <c r="R368" s="4"/>
      <c r="S368" s="4"/>
      <c r="T368" s="18"/>
    </row>
    <row r="369" spans="1:20" x14ac:dyDescent="0.25">
      <c r="A369" s="1"/>
      <c r="B369" s="2"/>
      <c r="C369" s="1"/>
      <c r="D369" s="1"/>
      <c r="E369" s="5"/>
      <c r="G369" s="1"/>
      <c r="H369" s="1"/>
      <c r="I369" s="1"/>
      <c r="J369" s="1"/>
      <c r="K369" s="5"/>
      <c r="L369" s="6"/>
      <c r="M369" s="5"/>
      <c r="N369" s="6"/>
      <c r="O369" s="5"/>
      <c r="P369" s="6"/>
      <c r="R369" s="4"/>
      <c r="S369" s="4"/>
      <c r="T369" s="18"/>
    </row>
    <row r="370" spans="1:20" x14ac:dyDescent="0.25">
      <c r="A370" s="1"/>
      <c r="B370" s="2"/>
      <c r="C370" s="1"/>
      <c r="D370" s="1"/>
      <c r="E370" s="5"/>
      <c r="G370" s="1"/>
      <c r="H370" s="1"/>
      <c r="I370" s="1"/>
      <c r="J370" s="1"/>
      <c r="K370" s="5"/>
      <c r="L370" s="6"/>
      <c r="M370" s="5"/>
      <c r="N370" s="6"/>
      <c r="O370" s="5"/>
      <c r="P370" s="6"/>
      <c r="R370" s="4"/>
      <c r="S370" s="4"/>
      <c r="T370" s="18"/>
    </row>
    <row r="371" spans="1:20" x14ac:dyDescent="0.25">
      <c r="A371" s="1"/>
      <c r="B371" s="2"/>
      <c r="C371" s="1"/>
      <c r="D371" s="1"/>
      <c r="E371" s="5"/>
      <c r="G371" s="1"/>
      <c r="H371" s="1"/>
      <c r="I371" s="1"/>
      <c r="J371" s="1"/>
      <c r="K371" s="5"/>
      <c r="L371" s="6"/>
      <c r="M371" s="5"/>
      <c r="N371" s="6"/>
      <c r="O371" s="5"/>
      <c r="P371" s="6"/>
      <c r="R371" s="4"/>
      <c r="S371" s="4"/>
      <c r="T371" s="18"/>
    </row>
    <row r="372" spans="1:20" x14ac:dyDescent="0.25">
      <c r="A372" s="1"/>
      <c r="B372" s="2"/>
      <c r="C372" s="1"/>
      <c r="D372" s="1"/>
      <c r="E372" s="5"/>
      <c r="G372" s="1"/>
      <c r="H372" s="1"/>
      <c r="I372" s="1"/>
      <c r="J372" s="1"/>
      <c r="K372" s="5"/>
      <c r="L372" s="6"/>
      <c r="M372" s="5"/>
      <c r="N372" s="6"/>
      <c r="O372" s="5"/>
      <c r="P372" s="6"/>
      <c r="R372" s="4"/>
      <c r="S372" s="4"/>
      <c r="T372" s="18"/>
    </row>
    <row r="373" spans="1:20" x14ac:dyDescent="0.25">
      <c r="A373" s="1"/>
      <c r="B373" s="2"/>
      <c r="C373" s="1"/>
      <c r="D373" s="1"/>
      <c r="E373" s="5"/>
      <c r="G373" s="1"/>
      <c r="H373" s="1"/>
      <c r="I373" s="1"/>
      <c r="J373" s="1"/>
      <c r="K373" s="5"/>
      <c r="L373" s="6"/>
      <c r="M373" s="5"/>
      <c r="N373" s="6"/>
      <c r="O373" s="5"/>
      <c r="P373" s="6"/>
      <c r="R373" s="4"/>
      <c r="S373" s="4"/>
      <c r="T373" s="18"/>
    </row>
    <row r="374" spans="1:20" x14ac:dyDescent="0.25">
      <c r="A374" s="1"/>
      <c r="B374" s="2"/>
      <c r="C374" s="1"/>
      <c r="D374" s="1"/>
      <c r="E374" s="5"/>
      <c r="G374" s="1"/>
      <c r="H374" s="1"/>
      <c r="I374" s="1"/>
      <c r="J374" s="1"/>
      <c r="K374" s="5"/>
      <c r="L374" s="6"/>
      <c r="M374" s="5"/>
      <c r="N374" s="6"/>
      <c r="O374" s="5"/>
      <c r="P374" s="6"/>
      <c r="R374" s="4"/>
      <c r="S374" s="4"/>
      <c r="T374" s="18"/>
    </row>
    <row r="375" spans="1:20" x14ac:dyDescent="0.25">
      <c r="A375" s="1"/>
      <c r="B375" s="2"/>
      <c r="C375" s="1"/>
      <c r="D375" s="1"/>
      <c r="E375" s="5"/>
      <c r="G375" s="1"/>
      <c r="H375" s="1"/>
      <c r="I375" s="1"/>
      <c r="J375" s="1"/>
      <c r="K375" s="5"/>
      <c r="L375" s="6"/>
      <c r="M375" s="5"/>
      <c r="N375" s="6"/>
      <c r="O375" s="5"/>
      <c r="P375" s="6"/>
      <c r="R375" s="4"/>
      <c r="S375" s="4"/>
      <c r="T375" s="18"/>
    </row>
    <row r="376" spans="1:20" x14ac:dyDescent="0.25">
      <c r="A376" s="1"/>
      <c r="B376" s="2"/>
      <c r="C376" s="1"/>
      <c r="D376" s="1"/>
      <c r="E376" s="5"/>
      <c r="G376" s="1"/>
      <c r="H376" s="1"/>
      <c r="I376" s="1"/>
      <c r="J376" s="1"/>
      <c r="K376" s="5"/>
      <c r="L376" s="6"/>
      <c r="M376" s="5"/>
      <c r="N376" s="6"/>
      <c r="O376" s="5"/>
      <c r="P376" s="6"/>
      <c r="R376" s="4"/>
      <c r="S376" s="4"/>
      <c r="T376" s="18"/>
    </row>
    <row r="377" spans="1:20" x14ac:dyDescent="0.25">
      <c r="A377" s="1"/>
      <c r="B377" s="2"/>
      <c r="C377" s="1"/>
      <c r="D377" s="1"/>
      <c r="E377" s="5"/>
      <c r="G377" s="1"/>
      <c r="H377" s="1"/>
      <c r="I377" s="1"/>
      <c r="J377" s="1"/>
      <c r="K377" s="5"/>
      <c r="L377" s="6"/>
      <c r="M377" s="5"/>
      <c r="N377" s="6"/>
      <c r="O377" s="5"/>
      <c r="P377" s="6"/>
      <c r="R377" s="4"/>
      <c r="S377" s="4"/>
      <c r="T377" s="18"/>
    </row>
    <row r="378" spans="1:20" x14ac:dyDescent="0.25">
      <c r="A378" s="1"/>
      <c r="B378" s="2"/>
      <c r="C378" s="1"/>
      <c r="D378" s="1"/>
      <c r="E378" s="5"/>
      <c r="G378" s="1"/>
      <c r="H378" s="1"/>
      <c r="I378" s="1"/>
      <c r="J378" s="1"/>
      <c r="K378" s="5"/>
      <c r="L378" s="6"/>
      <c r="M378" s="5"/>
      <c r="N378" s="6"/>
      <c r="O378" s="5"/>
      <c r="P378" s="6"/>
      <c r="R378" s="4"/>
      <c r="S378" s="4"/>
      <c r="T378" s="18"/>
    </row>
    <row r="379" spans="1:20" x14ac:dyDescent="0.25">
      <c r="A379" s="1"/>
      <c r="B379" s="2"/>
      <c r="C379" s="1"/>
      <c r="D379" s="1"/>
      <c r="E379" s="5"/>
      <c r="G379" s="1"/>
      <c r="H379" s="1"/>
      <c r="I379" s="1"/>
      <c r="J379" s="1"/>
      <c r="K379" s="5"/>
      <c r="L379" s="6"/>
      <c r="M379" s="5"/>
      <c r="N379" s="6"/>
      <c r="O379" s="5"/>
      <c r="P379" s="6"/>
      <c r="R379" s="4"/>
      <c r="S379" s="4"/>
      <c r="T379" s="18"/>
    </row>
    <row r="380" spans="1:20" x14ac:dyDescent="0.25">
      <c r="A380" s="1"/>
      <c r="B380" s="2"/>
      <c r="C380" s="1"/>
      <c r="D380" s="1"/>
      <c r="E380" s="5"/>
      <c r="G380" s="1"/>
      <c r="H380" s="1"/>
      <c r="I380" s="1"/>
      <c r="J380" s="1"/>
      <c r="K380" s="5"/>
      <c r="L380" s="6"/>
      <c r="M380" s="5"/>
      <c r="N380" s="6"/>
      <c r="O380" s="5"/>
      <c r="P380" s="6"/>
      <c r="R380" s="4"/>
      <c r="S380" s="4"/>
      <c r="T380" s="18"/>
    </row>
    <row r="381" spans="1:20" x14ac:dyDescent="0.25">
      <c r="A381" s="1"/>
      <c r="B381" s="2"/>
      <c r="C381" s="1"/>
      <c r="D381" s="1"/>
      <c r="E381" s="5"/>
      <c r="G381" s="1"/>
      <c r="H381" s="1"/>
      <c r="I381" s="1"/>
      <c r="J381" s="1"/>
      <c r="K381" s="5"/>
      <c r="L381" s="6"/>
      <c r="M381" s="5"/>
      <c r="N381" s="6"/>
      <c r="O381" s="5"/>
      <c r="P381" s="6"/>
      <c r="R381" s="4"/>
      <c r="S381" s="4"/>
      <c r="T381" s="18"/>
    </row>
    <row r="382" spans="1:20" x14ac:dyDescent="0.25">
      <c r="A382" s="1"/>
      <c r="B382" s="2"/>
      <c r="C382" s="1"/>
      <c r="D382" s="1"/>
      <c r="E382" s="5"/>
      <c r="G382" s="1"/>
      <c r="H382" s="1"/>
      <c r="I382" s="1"/>
      <c r="J382" s="1"/>
      <c r="K382" s="5"/>
      <c r="L382" s="6"/>
      <c r="M382" s="5"/>
      <c r="N382" s="6"/>
      <c r="O382" s="5"/>
      <c r="P382" s="6"/>
      <c r="R382" s="4"/>
      <c r="S382" s="4"/>
      <c r="T382" s="18"/>
    </row>
    <row r="383" spans="1:20" x14ac:dyDescent="0.25">
      <c r="A383" s="1"/>
      <c r="B383" s="2"/>
      <c r="C383" s="1"/>
      <c r="D383" s="1"/>
      <c r="E383" s="5"/>
      <c r="G383" s="1"/>
      <c r="H383" s="1"/>
      <c r="I383" s="1"/>
      <c r="J383" s="1"/>
      <c r="K383" s="5"/>
      <c r="L383" s="6"/>
      <c r="M383" s="5"/>
      <c r="N383" s="6"/>
      <c r="O383" s="5"/>
      <c r="P383" s="6"/>
      <c r="R383" s="4"/>
      <c r="S383" s="4"/>
      <c r="T383" s="18"/>
    </row>
    <row r="384" spans="1:20" x14ac:dyDescent="0.25">
      <c r="A384" s="1"/>
      <c r="B384" s="2"/>
      <c r="C384" s="1"/>
      <c r="D384" s="1"/>
      <c r="E384" s="5"/>
      <c r="G384" s="1"/>
      <c r="H384" s="1"/>
      <c r="I384" s="1"/>
      <c r="J384" s="1"/>
      <c r="K384" s="5"/>
      <c r="L384" s="6"/>
      <c r="M384" s="5"/>
      <c r="N384" s="6"/>
      <c r="O384" s="5"/>
      <c r="P384" s="6"/>
      <c r="R384" s="4"/>
      <c r="S384" s="4"/>
      <c r="T384" s="18"/>
    </row>
    <row r="385" spans="1:20" x14ac:dyDescent="0.25">
      <c r="A385" s="1"/>
      <c r="B385" s="2"/>
      <c r="C385" s="1"/>
      <c r="D385" s="1"/>
      <c r="E385" s="5"/>
      <c r="G385" s="1"/>
      <c r="H385" s="1"/>
      <c r="I385" s="1"/>
      <c r="J385" s="1"/>
      <c r="K385" s="5"/>
      <c r="L385" s="6"/>
      <c r="M385" s="5"/>
      <c r="N385" s="6"/>
      <c r="O385" s="5"/>
      <c r="P385" s="6"/>
      <c r="R385" s="4"/>
      <c r="S385" s="4"/>
      <c r="T385" s="18"/>
    </row>
    <row r="386" spans="1:20" x14ac:dyDescent="0.25">
      <c r="A386" s="1"/>
      <c r="B386" s="2"/>
      <c r="C386" s="1"/>
      <c r="D386" s="1"/>
      <c r="E386" s="5"/>
      <c r="G386" s="1"/>
      <c r="H386" s="1"/>
      <c r="I386" s="1"/>
      <c r="J386" s="1"/>
      <c r="K386" s="5"/>
      <c r="L386" s="6"/>
      <c r="M386" s="5"/>
      <c r="N386" s="6"/>
      <c r="O386" s="5"/>
      <c r="P386" s="6"/>
      <c r="R386" s="4"/>
      <c r="S386" s="4"/>
      <c r="T386" s="18"/>
    </row>
    <row r="387" spans="1:20" x14ac:dyDescent="0.25">
      <c r="A387" s="1"/>
      <c r="B387" s="2"/>
      <c r="C387" s="1"/>
      <c r="D387" s="1"/>
      <c r="E387" s="5"/>
      <c r="G387" s="1"/>
      <c r="H387" s="1"/>
      <c r="I387" s="1"/>
      <c r="J387" s="1"/>
      <c r="K387" s="5"/>
      <c r="L387" s="6"/>
      <c r="M387" s="5"/>
      <c r="N387" s="6"/>
      <c r="O387" s="5"/>
      <c r="P387" s="6"/>
      <c r="R387" s="4"/>
      <c r="S387" s="4"/>
      <c r="T387" s="18"/>
    </row>
    <row r="388" spans="1:20" x14ac:dyDescent="0.25">
      <c r="A388" s="1"/>
      <c r="B388" s="2"/>
      <c r="C388" s="1"/>
      <c r="D388" s="1"/>
      <c r="E388" s="5"/>
      <c r="G388" s="1"/>
      <c r="H388" s="1"/>
      <c r="I388" s="1"/>
      <c r="J388" s="1"/>
      <c r="K388" s="5"/>
      <c r="L388" s="6"/>
      <c r="M388" s="5"/>
      <c r="N388" s="6"/>
      <c r="O388" s="5"/>
      <c r="P388" s="6"/>
      <c r="R388" s="4"/>
      <c r="S388" s="4"/>
      <c r="T388" s="18"/>
    </row>
    <row r="389" spans="1:20" x14ac:dyDescent="0.25">
      <c r="A389" s="1"/>
      <c r="B389" s="2"/>
      <c r="C389" s="1"/>
      <c r="D389" s="1"/>
      <c r="E389" s="5"/>
      <c r="G389" s="1"/>
      <c r="H389" s="1"/>
      <c r="I389" s="1"/>
      <c r="J389" s="1"/>
      <c r="K389" s="5"/>
      <c r="L389" s="6"/>
      <c r="M389" s="5"/>
      <c r="N389" s="6"/>
      <c r="O389" s="5"/>
      <c r="P389" s="6"/>
      <c r="R389" s="4"/>
      <c r="S389" s="4"/>
      <c r="T389" s="18"/>
    </row>
    <row r="390" spans="1:20" x14ac:dyDescent="0.25">
      <c r="A390" s="1"/>
      <c r="B390" s="2"/>
      <c r="C390" s="1"/>
      <c r="D390" s="1"/>
      <c r="E390" s="5"/>
      <c r="G390" s="1"/>
      <c r="H390" s="1"/>
      <c r="I390" s="1"/>
      <c r="J390" s="1"/>
      <c r="K390" s="5"/>
      <c r="L390" s="6"/>
      <c r="M390" s="5"/>
      <c r="N390" s="6"/>
      <c r="O390" s="5"/>
      <c r="P390" s="6"/>
      <c r="R390" s="4"/>
      <c r="S390" s="4"/>
      <c r="T390" s="18"/>
    </row>
    <row r="391" spans="1:20" x14ac:dyDescent="0.25">
      <c r="A391" s="1"/>
      <c r="B391" s="2"/>
      <c r="C391" s="1"/>
      <c r="D391" s="1"/>
      <c r="E391" s="5"/>
      <c r="G391" s="1"/>
      <c r="H391" s="1"/>
      <c r="I391" s="1"/>
      <c r="J391" s="1"/>
      <c r="K391" s="5"/>
      <c r="L391" s="6"/>
      <c r="M391" s="5"/>
      <c r="N391" s="6"/>
      <c r="O391" s="5"/>
      <c r="P391" s="6"/>
      <c r="R391" s="4"/>
      <c r="S391" s="4"/>
      <c r="T391" s="18"/>
    </row>
    <row r="392" spans="1:20" x14ac:dyDescent="0.25">
      <c r="A392" s="1"/>
      <c r="B392" s="2"/>
      <c r="C392" s="1"/>
      <c r="D392" s="1"/>
      <c r="E392" s="5"/>
      <c r="G392" s="1"/>
      <c r="H392" s="1"/>
      <c r="I392" s="1"/>
      <c r="J392" s="1"/>
      <c r="K392" s="5"/>
      <c r="L392" s="6"/>
      <c r="M392" s="5"/>
      <c r="N392" s="6"/>
      <c r="O392" s="5"/>
      <c r="P392" s="6"/>
      <c r="R392" s="4"/>
      <c r="S392" s="4"/>
      <c r="T392" s="18"/>
    </row>
    <row r="393" spans="1:20" x14ac:dyDescent="0.25">
      <c r="A393" s="1"/>
      <c r="B393" s="2"/>
      <c r="C393" s="1"/>
      <c r="D393" s="1"/>
      <c r="E393" s="5"/>
      <c r="G393" s="1"/>
      <c r="H393" s="1"/>
      <c r="I393" s="1"/>
      <c r="J393" s="1"/>
      <c r="K393" s="5"/>
      <c r="L393" s="6"/>
      <c r="M393" s="5"/>
      <c r="N393" s="6"/>
      <c r="O393" s="5"/>
      <c r="P393" s="6"/>
      <c r="R393" s="4"/>
      <c r="S393" s="4"/>
      <c r="T393" s="18"/>
    </row>
    <row r="394" spans="1:20" x14ac:dyDescent="0.25">
      <c r="A394" s="1"/>
      <c r="B394" s="2"/>
      <c r="C394" s="1"/>
      <c r="D394" s="1"/>
      <c r="E394" s="5"/>
      <c r="G394" s="1"/>
      <c r="H394" s="1"/>
      <c r="I394" s="1"/>
      <c r="J394" s="1"/>
      <c r="K394" s="5"/>
      <c r="L394" s="6"/>
      <c r="M394" s="5"/>
      <c r="N394" s="6"/>
      <c r="O394" s="5"/>
      <c r="P394" s="6"/>
      <c r="R394" s="4"/>
      <c r="S394" s="4"/>
      <c r="T394" s="18"/>
    </row>
    <row r="395" spans="1:20" x14ac:dyDescent="0.25">
      <c r="A395" s="1"/>
      <c r="B395" s="2"/>
      <c r="C395" s="1"/>
      <c r="D395" s="1"/>
      <c r="E395" s="5"/>
      <c r="G395" s="1"/>
      <c r="H395" s="1"/>
      <c r="I395" s="1"/>
      <c r="J395" s="1"/>
      <c r="K395" s="5"/>
      <c r="L395" s="6"/>
      <c r="M395" s="5"/>
      <c r="N395" s="6"/>
      <c r="O395" s="5"/>
      <c r="P395" s="6"/>
      <c r="R395" s="4"/>
      <c r="S395" s="4"/>
      <c r="T395" s="18"/>
    </row>
    <row r="396" spans="1:20" x14ac:dyDescent="0.25">
      <c r="A396" s="1"/>
      <c r="B396" s="2"/>
      <c r="C396" s="1"/>
      <c r="D396" s="1"/>
      <c r="E396" s="5"/>
      <c r="G396" s="1"/>
      <c r="H396" s="1"/>
      <c r="I396" s="1"/>
      <c r="J396" s="1"/>
      <c r="K396" s="5"/>
      <c r="L396" s="6"/>
      <c r="M396" s="5"/>
      <c r="N396" s="6"/>
      <c r="O396" s="5"/>
      <c r="P396" s="6"/>
      <c r="R396" s="4"/>
      <c r="S396" s="4"/>
      <c r="T396" s="18"/>
    </row>
    <row r="397" spans="1:20" x14ac:dyDescent="0.25">
      <c r="A397" s="1"/>
      <c r="B397" s="2"/>
      <c r="C397" s="1"/>
      <c r="D397" s="1"/>
      <c r="E397" s="5"/>
      <c r="G397" s="1"/>
      <c r="H397" s="1"/>
      <c r="I397" s="1"/>
      <c r="J397" s="1"/>
      <c r="K397" s="5"/>
      <c r="L397" s="6"/>
      <c r="M397" s="5"/>
      <c r="N397" s="6"/>
      <c r="O397" s="5"/>
      <c r="P397" s="6"/>
      <c r="R397" s="4"/>
      <c r="S397" s="4"/>
      <c r="T397" s="18"/>
    </row>
    <row r="398" spans="1:20" x14ac:dyDescent="0.25">
      <c r="A398" s="1"/>
      <c r="B398" s="2"/>
      <c r="C398" s="1"/>
      <c r="D398" s="1"/>
      <c r="E398" s="5"/>
      <c r="G398" s="1"/>
      <c r="H398" s="1"/>
      <c r="I398" s="1"/>
      <c r="J398" s="1"/>
      <c r="K398" s="5"/>
      <c r="L398" s="6"/>
      <c r="M398" s="5"/>
      <c r="N398" s="6"/>
      <c r="O398" s="5"/>
      <c r="P398" s="6"/>
      <c r="R398" s="4"/>
      <c r="S398" s="4"/>
      <c r="T398" s="18"/>
    </row>
    <row r="399" spans="1:20" x14ac:dyDescent="0.25">
      <c r="A399" s="1"/>
      <c r="B399" s="2"/>
      <c r="C399" s="1"/>
      <c r="D399" s="1"/>
      <c r="E399" s="5"/>
      <c r="G399" s="1"/>
      <c r="H399" s="1"/>
      <c r="I399" s="1"/>
      <c r="J399" s="1"/>
      <c r="K399" s="5"/>
      <c r="L399" s="6"/>
      <c r="M399" s="5"/>
      <c r="N399" s="6"/>
      <c r="O399" s="5"/>
      <c r="P399" s="6"/>
      <c r="R399" s="4"/>
      <c r="S399" s="4"/>
      <c r="T399" s="18"/>
    </row>
    <row r="400" spans="1:20" x14ac:dyDescent="0.25">
      <c r="A400" s="1"/>
      <c r="B400" s="2"/>
      <c r="C400" s="1"/>
      <c r="D400" s="1"/>
      <c r="E400" s="5"/>
      <c r="G400" s="1"/>
      <c r="H400" s="1"/>
      <c r="I400" s="1"/>
      <c r="J400" s="1"/>
      <c r="K400" s="5"/>
      <c r="L400" s="6"/>
      <c r="M400" s="5"/>
      <c r="N400" s="6"/>
      <c r="O400" s="5"/>
      <c r="P400" s="6"/>
      <c r="R400" s="4"/>
      <c r="S400" s="4"/>
      <c r="T400" s="18"/>
    </row>
    <row r="401" spans="1:20" x14ac:dyDescent="0.25">
      <c r="A401" s="1"/>
      <c r="B401" s="2"/>
      <c r="C401" s="1"/>
      <c r="D401" s="1"/>
      <c r="E401" s="5"/>
      <c r="G401" s="1"/>
      <c r="H401" s="1"/>
      <c r="I401" s="1"/>
      <c r="J401" s="1"/>
      <c r="K401" s="5"/>
      <c r="L401" s="6"/>
      <c r="M401" s="5"/>
      <c r="N401" s="6"/>
      <c r="O401" s="5"/>
      <c r="P401" s="6"/>
      <c r="R401" s="4"/>
      <c r="S401" s="4"/>
      <c r="T401" s="18"/>
    </row>
    <row r="402" spans="1:20" x14ac:dyDescent="0.25">
      <c r="A402" s="1"/>
      <c r="B402" s="2"/>
      <c r="C402" s="1"/>
      <c r="D402" s="1"/>
      <c r="E402" s="5"/>
      <c r="G402" s="1"/>
      <c r="H402" s="1"/>
      <c r="I402" s="1"/>
      <c r="J402" s="1"/>
      <c r="K402" s="5"/>
      <c r="L402" s="6"/>
      <c r="M402" s="5"/>
      <c r="N402" s="6"/>
      <c r="O402" s="5"/>
      <c r="P402" s="6"/>
      <c r="R402" s="4"/>
      <c r="S402" s="4"/>
      <c r="T402" s="18"/>
    </row>
    <row r="403" spans="1:20" x14ac:dyDescent="0.25">
      <c r="A403" s="1"/>
      <c r="B403" s="2"/>
      <c r="C403" s="1"/>
      <c r="D403" s="1"/>
      <c r="E403" s="5"/>
      <c r="G403" s="1"/>
      <c r="H403" s="1"/>
      <c r="I403" s="1"/>
      <c r="J403" s="1"/>
      <c r="K403" s="5"/>
      <c r="L403" s="6"/>
      <c r="M403" s="5"/>
      <c r="N403" s="6"/>
      <c r="O403" s="5"/>
      <c r="P403" s="6"/>
      <c r="R403" s="4"/>
      <c r="S403" s="4"/>
      <c r="T403" s="18"/>
    </row>
    <row r="404" spans="1:20" x14ac:dyDescent="0.25">
      <c r="A404" s="1"/>
      <c r="B404" s="2"/>
      <c r="C404" s="1"/>
      <c r="D404" s="1"/>
      <c r="E404" s="5"/>
      <c r="G404" s="1"/>
      <c r="H404" s="1"/>
      <c r="I404" s="1"/>
      <c r="J404" s="1"/>
      <c r="K404" s="5"/>
      <c r="L404" s="6"/>
      <c r="M404" s="5"/>
      <c r="N404" s="6"/>
      <c r="O404" s="5"/>
      <c r="P404" s="6"/>
      <c r="R404" s="4"/>
      <c r="S404" s="4"/>
      <c r="T404" s="18"/>
    </row>
    <row r="405" spans="1:20" x14ac:dyDescent="0.25">
      <c r="A405" s="1"/>
      <c r="B405" s="2"/>
      <c r="C405" s="1"/>
      <c r="D405" s="1"/>
      <c r="E405" s="5"/>
      <c r="G405" s="1"/>
      <c r="H405" s="1"/>
      <c r="I405" s="1"/>
      <c r="J405" s="1"/>
      <c r="K405" s="5"/>
      <c r="L405" s="6"/>
      <c r="M405" s="5"/>
      <c r="N405" s="6"/>
      <c r="O405" s="5"/>
      <c r="P405" s="6"/>
      <c r="R405" s="4"/>
      <c r="S405" s="4"/>
      <c r="T405" s="18"/>
    </row>
    <row r="406" spans="1:20" x14ac:dyDescent="0.25">
      <c r="A406" s="1"/>
      <c r="B406" s="2"/>
      <c r="C406" s="1"/>
      <c r="D406" s="1"/>
      <c r="E406" s="5"/>
      <c r="G406" s="1"/>
      <c r="H406" s="1"/>
      <c r="I406" s="1"/>
      <c r="J406" s="1"/>
      <c r="K406" s="5"/>
      <c r="L406" s="6"/>
      <c r="M406" s="5"/>
      <c r="N406" s="6"/>
      <c r="O406" s="5"/>
      <c r="P406" s="6"/>
      <c r="R406" s="4"/>
      <c r="S406" s="4"/>
      <c r="T406" s="18"/>
    </row>
    <row r="407" spans="1:20" x14ac:dyDescent="0.25">
      <c r="A407" s="1"/>
      <c r="B407" s="2"/>
      <c r="C407" s="1"/>
      <c r="D407" s="1"/>
      <c r="E407" s="5"/>
      <c r="G407" s="1"/>
      <c r="H407" s="1"/>
      <c r="I407" s="1"/>
      <c r="J407" s="1"/>
      <c r="K407" s="5"/>
      <c r="L407" s="6"/>
      <c r="M407" s="5"/>
      <c r="N407" s="6"/>
      <c r="O407" s="5"/>
      <c r="P407" s="6"/>
      <c r="R407" s="4"/>
      <c r="S407" s="4"/>
      <c r="T407" s="18"/>
    </row>
    <row r="408" spans="1:20" x14ac:dyDescent="0.25">
      <c r="A408" s="1"/>
      <c r="B408" s="2"/>
      <c r="C408" s="1"/>
      <c r="D408" s="1"/>
      <c r="E408" s="5"/>
      <c r="G408" s="1"/>
      <c r="H408" s="1"/>
      <c r="I408" s="1"/>
      <c r="J408" s="1"/>
      <c r="K408" s="5"/>
      <c r="L408" s="6"/>
      <c r="M408" s="5"/>
      <c r="N408" s="6"/>
      <c r="O408" s="5"/>
      <c r="P408" s="6"/>
      <c r="R408" s="4"/>
      <c r="S408" s="4"/>
      <c r="T408" s="18"/>
    </row>
    <row r="409" spans="1:20" x14ac:dyDescent="0.25">
      <c r="A409" s="1"/>
      <c r="B409" s="2"/>
      <c r="C409" s="1"/>
      <c r="D409" s="1"/>
      <c r="E409" s="5"/>
      <c r="G409" s="1"/>
      <c r="H409" s="1"/>
      <c r="I409" s="1"/>
      <c r="J409" s="1"/>
      <c r="K409" s="5"/>
      <c r="L409" s="6"/>
      <c r="M409" s="5"/>
      <c r="N409" s="6"/>
      <c r="O409" s="5"/>
      <c r="P409" s="6"/>
      <c r="R409" s="4"/>
      <c r="S409" s="4"/>
      <c r="T409" s="18"/>
    </row>
    <row r="410" spans="1:20" x14ac:dyDescent="0.25">
      <c r="A410" s="1"/>
      <c r="B410" s="2"/>
      <c r="C410" s="1"/>
      <c r="D410" s="1"/>
      <c r="E410" s="5"/>
      <c r="G410" s="1"/>
      <c r="H410" s="1"/>
      <c r="I410" s="1"/>
      <c r="J410" s="1"/>
      <c r="K410" s="5"/>
      <c r="L410" s="6"/>
      <c r="M410" s="5"/>
      <c r="N410" s="6"/>
      <c r="O410" s="5"/>
      <c r="P410" s="6"/>
      <c r="R410" s="4"/>
      <c r="S410" s="4"/>
      <c r="T410" s="18"/>
    </row>
    <row r="411" spans="1:20" x14ac:dyDescent="0.25">
      <c r="A411" s="1"/>
      <c r="B411" s="2"/>
      <c r="C411" s="1"/>
      <c r="D411" s="1"/>
      <c r="E411" s="5"/>
      <c r="G411" s="1"/>
      <c r="H411" s="1"/>
      <c r="I411" s="1"/>
      <c r="J411" s="1"/>
      <c r="K411" s="5"/>
      <c r="L411" s="6"/>
      <c r="M411" s="5"/>
      <c r="N411" s="6"/>
      <c r="O411" s="5"/>
      <c r="P411" s="6"/>
      <c r="R411" s="4"/>
      <c r="S411" s="4"/>
      <c r="T411" s="18"/>
    </row>
    <row r="412" spans="1:20" x14ac:dyDescent="0.25">
      <c r="A412" s="1"/>
      <c r="B412" s="2"/>
      <c r="C412" s="1"/>
      <c r="D412" s="1"/>
      <c r="E412" s="5"/>
      <c r="G412" s="1"/>
      <c r="H412" s="1"/>
      <c r="I412" s="1"/>
      <c r="J412" s="1"/>
      <c r="K412" s="5"/>
      <c r="L412" s="6"/>
      <c r="M412" s="5"/>
      <c r="N412" s="6"/>
      <c r="O412" s="5"/>
      <c r="P412" s="6"/>
      <c r="R412" s="4"/>
      <c r="S412" s="4"/>
      <c r="T412" s="18"/>
    </row>
    <row r="413" spans="1:20" x14ac:dyDescent="0.25">
      <c r="A413" s="1"/>
      <c r="B413" s="2"/>
      <c r="C413" s="1"/>
      <c r="D413" s="1"/>
      <c r="E413" s="5"/>
      <c r="G413" s="1"/>
      <c r="H413" s="1"/>
      <c r="I413" s="1"/>
      <c r="J413" s="1"/>
      <c r="K413" s="5"/>
      <c r="L413" s="6"/>
      <c r="M413" s="5"/>
      <c r="N413" s="6"/>
      <c r="O413" s="5"/>
      <c r="P413" s="6"/>
      <c r="R413" s="4"/>
      <c r="S413" s="4"/>
      <c r="T413" s="18"/>
    </row>
    <row r="414" spans="1:20" x14ac:dyDescent="0.25">
      <c r="A414" s="1"/>
      <c r="B414" s="2"/>
      <c r="C414" s="1"/>
      <c r="D414" s="1"/>
      <c r="E414" s="5"/>
      <c r="G414" s="1"/>
      <c r="H414" s="1"/>
      <c r="I414" s="1"/>
      <c r="J414" s="1"/>
      <c r="K414" s="5"/>
      <c r="L414" s="6"/>
      <c r="M414" s="5"/>
      <c r="N414" s="6"/>
      <c r="O414" s="5"/>
      <c r="P414" s="6"/>
      <c r="R414" s="4"/>
      <c r="S414" s="4"/>
      <c r="T414" s="18"/>
    </row>
    <row r="415" spans="1:20" x14ac:dyDescent="0.25">
      <c r="A415" s="1"/>
      <c r="B415" s="2"/>
      <c r="C415" s="1"/>
      <c r="D415" s="1"/>
      <c r="E415" s="5"/>
      <c r="G415" s="1"/>
      <c r="H415" s="1"/>
      <c r="I415" s="1"/>
      <c r="J415" s="1"/>
      <c r="K415" s="5"/>
      <c r="L415" s="6"/>
      <c r="M415" s="5"/>
      <c r="N415" s="6"/>
      <c r="O415" s="5"/>
      <c r="P415" s="6"/>
      <c r="R415" s="4"/>
      <c r="S415" s="4"/>
      <c r="T415" s="18"/>
    </row>
    <row r="416" spans="1:20" x14ac:dyDescent="0.25">
      <c r="A416" s="1"/>
      <c r="B416" s="2"/>
      <c r="C416" s="1"/>
      <c r="D416" s="1"/>
      <c r="E416" s="5"/>
      <c r="G416" s="1"/>
      <c r="H416" s="1"/>
      <c r="I416" s="1"/>
      <c r="J416" s="1"/>
      <c r="K416" s="5"/>
      <c r="L416" s="6"/>
      <c r="M416" s="5"/>
      <c r="N416" s="6"/>
      <c r="O416" s="5"/>
      <c r="P416" s="6"/>
      <c r="R416" s="4"/>
      <c r="S416" s="4"/>
      <c r="T416" s="18"/>
    </row>
    <row r="417" spans="1:20" x14ac:dyDescent="0.25">
      <c r="A417" s="1"/>
      <c r="B417" s="2"/>
      <c r="C417" s="1"/>
      <c r="D417" s="1"/>
      <c r="E417" s="5"/>
      <c r="G417" s="1"/>
      <c r="H417" s="1"/>
      <c r="I417" s="1"/>
      <c r="J417" s="1"/>
      <c r="K417" s="5"/>
      <c r="L417" s="6"/>
      <c r="M417" s="5"/>
      <c r="N417" s="6"/>
      <c r="O417" s="5"/>
      <c r="P417" s="6"/>
      <c r="R417" s="4"/>
      <c r="S417" s="4"/>
      <c r="T417" s="18"/>
    </row>
    <row r="418" spans="1:20" x14ac:dyDescent="0.25">
      <c r="A418" s="1"/>
      <c r="B418" s="2"/>
      <c r="C418" s="1"/>
      <c r="D418" s="1"/>
      <c r="E418" s="5"/>
      <c r="G418" s="1"/>
      <c r="H418" s="1"/>
      <c r="I418" s="1"/>
      <c r="J418" s="1"/>
      <c r="K418" s="5"/>
      <c r="L418" s="6"/>
      <c r="M418" s="5"/>
      <c r="N418" s="6"/>
      <c r="O418" s="5"/>
      <c r="P418" s="6"/>
      <c r="R418" s="4"/>
      <c r="S418" s="4"/>
      <c r="T418" s="18"/>
    </row>
    <row r="419" spans="1:20" x14ac:dyDescent="0.25">
      <c r="A419" s="1"/>
      <c r="B419" s="2"/>
      <c r="C419" s="1"/>
      <c r="D419" s="1"/>
      <c r="E419" s="5"/>
      <c r="G419" s="1"/>
      <c r="H419" s="1"/>
      <c r="I419" s="1"/>
      <c r="J419" s="1"/>
      <c r="K419" s="5"/>
      <c r="L419" s="6"/>
      <c r="M419" s="5"/>
      <c r="N419" s="6"/>
      <c r="O419" s="5"/>
      <c r="P419" s="6"/>
      <c r="R419" s="4"/>
      <c r="S419" s="4"/>
      <c r="T419" s="18"/>
    </row>
    <row r="420" spans="1:20" x14ac:dyDescent="0.25">
      <c r="A420" s="1"/>
      <c r="B420" s="2"/>
      <c r="C420" s="1"/>
      <c r="D420" s="1"/>
      <c r="E420" s="5"/>
      <c r="G420" s="1"/>
      <c r="H420" s="1"/>
      <c r="I420" s="1"/>
      <c r="J420" s="1"/>
      <c r="K420" s="5"/>
      <c r="L420" s="6"/>
      <c r="M420" s="5"/>
      <c r="N420" s="6"/>
      <c r="O420" s="5"/>
      <c r="P420" s="6"/>
      <c r="R420" s="4"/>
      <c r="S420" s="4"/>
      <c r="T420" s="18"/>
    </row>
    <row r="421" spans="1:20" x14ac:dyDescent="0.25">
      <c r="A421" s="1"/>
      <c r="B421" s="2"/>
      <c r="C421" s="1"/>
      <c r="D421" s="1"/>
      <c r="E421" s="5"/>
      <c r="G421" s="1"/>
      <c r="H421" s="1"/>
      <c r="I421" s="1"/>
      <c r="J421" s="1"/>
      <c r="K421" s="5"/>
      <c r="L421" s="6"/>
      <c r="M421" s="5"/>
      <c r="N421" s="6"/>
      <c r="O421" s="5"/>
      <c r="P421" s="6"/>
      <c r="R421" s="4"/>
      <c r="S421" s="4"/>
      <c r="T421" s="18"/>
    </row>
    <row r="422" spans="1:20" x14ac:dyDescent="0.25">
      <c r="A422" s="1"/>
      <c r="B422" s="2"/>
      <c r="C422" s="1"/>
      <c r="D422" s="1"/>
      <c r="E422" s="5"/>
      <c r="G422" s="1"/>
      <c r="H422" s="1"/>
      <c r="I422" s="1"/>
      <c r="J422" s="1"/>
      <c r="K422" s="5"/>
      <c r="L422" s="6"/>
      <c r="M422" s="5"/>
      <c r="N422" s="6"/>
      <c r="O422" s="5"/>
      <c r="P422" s="6"/>
      <c r="R422" s="4"/>
      <c r="S422" s="4"/>
      <c r="T422" s="18"/>
    </row>
    <row r="423" spans="1:20" x14ac:dyDescent="0.25">
      <c r="A423" s="1"/>
      <c r="B423" s="2"/>
      <c r="C423" s="1"/>
      <c r="D423" s="1"/>
      <c r="E423" s="5"/>
      <c r="G423" s="1"/>
      <c r="H423" s="1"/>
      <c r="I423" s="1"/>
      <c r="J423" s="1"/>
      <c r="K423" s="5"/>
      <c r="L423" s="6"/>
      <c r="M423" s="5"/>
      <c r="N423" s="6"/>
      <c r="O423" s="5"/>
      <c r="P423" s="6"/>
      <c r="R423" s="4"/>
      <c r="S423" s="4"/>
      <c r="T423" s="18"/>
    </row>
    <row r="424" spans="1:20" x14ac:dyDescent="0.25">
      <c r="A424" s="1"/>
      <c r="B424" s="2"/>
      <c r="C424" s="1"/>
      <c r="D424" s="1"/>
      <c r="E424" s="5"/>
      <c r="G424" s="1"/>
      <c r="H424" s="1"/>
      <c r="I424" s="1"/>
      <c r="J424" s="1"/>
      <c r="K424" s="5"/>
      <c r="L424" s="6"/>
      <c r="M424" s="5"/>
      <c r="N424" s="6"/>
      <c r="O424" s="5"/>
      <c r="P424" s="6"/>
      <c r="R424" s="4"/>
      <c r="S424" s="4"/>
      <c r="T424" s="18"/>
    </row>
    <row r="425" spans="1:20" x14ac:dyDescent="0.25">
      <c r="A425" s="1"/>
      <c r="B425" s="2"/>
      <c r="C425" s="1"/>
      <c r="D425" s="1"/>
      <c r="E425" s="5"/>
      <c r="G425" s="1"/>
      <c r="H425" s="1"/>
      <c r="I425" s="1"/>
      <c r="J425" s="1"/>
      <c r="K425" s="5"/>
      <c r="L425" s="6"/>
      <c r="M425" s="5"/>
      <c r="N425" s="6"/>
      <c r="O425" s="5"/>
      <c r="P425" s="6"/>
      <c r="R425" s="4"/>
      <c r="S425" s="4"/>
      <c r="T425" s="18"/>
    </row>
    <row r="426" spans="1:20" x14ac:dyDescent="0.25">
      <c r="A426" s="1"/>
      <c r="B426" s="2"/>
      <c r="C426" s="1"/>
      <c r="D426" s="1"/>
      <c r="E426" s="5"/>
      <c r="G426" s="1"/>
      <c r="H426" s="1"/>
      <c r="I426" s="1"/>
      <c r="J426" s="1"/>
      <c r="K426" s="5"/>
      <c r="L426" s="6"/>
      <c r="M426" s="5"/>
      <c r="N426" s="6"/>
      <c r="O426" s="5"/>
      <c r="P426" s="6"/>
      <c r="R426" s="4"/>
      <c r="S426" s="4"/>
      <c r="T426" s="18"/>
    </row>
    <row r="427" spans="1:20" x14ac:dyDescent="0.25">
      <c r="A427" s="1"/>
      <c r="B427" s="2"/>
      <c r="C427" s="1"/>
      <c r="D427" s="1"/>
      <c r="E427" s="5"/>
      <c r="G427" s="1"/>
      <c r="H427" s="1"/>
      <c r="I427" s="1"/>
      <c r="J427" s="1"/>
      <c r="K427" s="5"/>
      <c r="L427" s="6"/>
      <c r="M427" s="5"/>
      <c r="N427" s="6"/>
      <c r="O427" s="5"/>
      <c r="P427" s="6"/>
      <c r="R427" s="4"/>
      <c r="S427" s="4"/>
      <c r="T427" s="18"/>
    </row>
    <row r="428" spans="1:20" x14ac:dyDescent="0.25">
      <c r="A428" s="1"/>
      <c r="B428" s="2"/>
      <c r="C428" s="1"/>
      <c r="D428" s="1"/>
      <c r="E428" s="5"/>
      <c r="G428" s="1"/>
      <c r="H428" s="1"/>
      <c r="I428" s="1"/>
      <c r="J428" s="1"/>
      <c r="K428" s="5"/>
      <c r="L428" s="6"/>
      <c r="M428" s="5"/>
      <c r="N428" s="6"/>
      <c r="O428" s="5"/>
      <c r="P428" s="6"/>
      <c r="R428" s="4"/>
      <c r="S428" s="4"/>
      <c r="T428" s="18"/>
    </row>
    <row r="429" spans="1:20" x14ac:dyDescent="0.25">
      <c r="A429" s="1"/>
      <c r="B429" s="2"/>
      <c r="C429" s="1"/>
      <c r="D429" s="1"/>
      <c r="E429" s="5"/>
      <c r="G429" s="1"/>
      <c r="H429" s="1"/>
      <c r="I429" s="1"/>
      <c r="J429" s="1"/>
      <c r="K429" s="5"/>
      <c r="L429" s="6"/>
      <c r="M429" s="5"/>
      <c r="N429" s="6"/>
      <c r="O429" s="5"/>
      <c r="P429" s="6"/>
      <c r="R429" s="4"/>
      <c r="S429" s="4"/>
      <c r="T429" s="18"/>
    </row>
    <row r="430" spans="1:20" x14ac:dyDescent="0.25">
      <c r="A430" s="1"/>
      <c r="B430" s="2"/>
      <c r="C430" s="1"/>
      <c r="D430" s="1"/>
      <c r="E430" s="5"/>
      <c r="G430" s="1"/>
      <c r="H430" s="1"/>
      <c r="I430" s="1"/>
      <c r="J430" s="1"/>
      <c r="K430" s="5"/>
      <c r="L430" s="6"/>
      <c r="M430" s="5"/>
      <c r="N430" s="6"/>
      <c r="O430" s="5"/>
      <c r="P430" s="6"/>
      <c r="R430" s="4"/>
      <c r="S430" s="4"/>
      <c r="T430" s="18"/>
    </row>
    <row r="431" spans="1:20" x14ac:dyDescent="0.25">
      <c r="A431" s="1"/>
      <c r="B431" s="2"/>
      <c r="C431" s="1"/>
      <c r="D431" s="1"/>
      <c r="E431" s="5"/>
      <c r="G431" s="1"/>
      <c r="H431" s="1"/>
      <c r="I431" s="1"/>
      <c r="J431" s="1"/>
      <c r="K431" s="5"/>
      <c r="L431" s="6"/>
      <c r="M431" s="5"/>
      <c r="N431" s="6"/>
      <c r="O431" s="5"/>
      <c r="P431" s="6"/>
      <c r="R431" s="4"/>
      <c r="S431" s="4"/>
      <c r="T431" s="18"/>
    </row>
    <row r="432" spans="1:20" x14ac:dyDescent="0.25">
      <c r="A432" s="1"/>
      <c r="B432" s="2"/>
      <c r="C432" s="1"/>
      <c r="D432" s="1"/>
      <c r="E432" s="5"/>
      <c r="G432" s="1"/>
      <c r="H432" s="1"/>
      <c r="I432" s="1"/>
      <c r="J432" s="1"/>
      <c r="K432" s="5"/>
      <c r="L432" s="6"/>
      <c r="M432" s="5"/>
      <c r="N432" s="6"/>
      <c r="O432" s="5"/>
      <c r="P432" s="6"/>
      <c r="R432" s="4"/>
      <c r="S432" s="4"/>
      <c r="T432" s="18"/>
    </row>
    <row r="433" spans="1:20" x14ac:dyDescent="0.25">
      <c r="A433" s="1"/>
      <c r="B433" s="2"/>
      <c r="C433" s="1"/>
      <c r="D433" s="1"/>
      <c r="E433" s="5"/>
      <c r="G433" s="1"/>
      <c r="H433" s="1"/>
      <c r="I433" s="1"/>
      <c r="J433" s="1"/>
      <c r="K433" s="5"/>
      <c r="L433" s="6"/>
      <c r="M433" s="5"/>
      <c r="N433" s="6"/>
      <c r="O433" s="5"/>
      <c r="P433" s="6"/>
      <c r="R433" s="4"/>
      <c r="S433" s="4"/>
      <c r="T433" s="18"/>
    </row>
    <row r="434" spans="1:20" x14ac:dyDescent="0.25">
      <c r="A434" s="1"/>
      <c r="B434" s="2"/>
      <c r="C434" s="1"/>
      <c r="D434" s="1"/>
      <c r="E434" s="5"/>
      <c r="G434" s="1"/>
      <c r="H434" s="1"/>
      <c r="I434" s="1"/>
      <c r="J434" s="1"/>
      <c r="K434" s="5"/>
      <c r="L434" s="6"/>
      <c r="M434" s="5"/>
      <c r="N434" s="6"/>
      <c r="O434" s="5"/>
      <c r="P434" s="6"/>
      <c r="R434" s="4"/>
      <c r="S434" s="4"/>
      <c r="T434" s="18"/>
    </row>
    <row r="435" spans="1:20" x14ac:dyDescent="0.25">
      <c r="A435" s="1"/>
      <c r="B435" s="2"/>
      <c r="C435" s="1"/>
      <c r="D435" s="1"/>
      <c r="E435" s="5"/>
      <c r="G435" s="1"/>
      <c r="H435" s="1"/>
      <c r="I435" s="1"/>
      <c r="J435" s="1"/>
      <c r="K435" s="5"/>
      <c r="L435" s="6"/>
      <c r="M435" s="5"/>
      <c r="N435" s="6"/>
      <c r="O435" s="5"/>
      <c r="P435" s="6"/>
      <c r="R435" s="4"/>
      <c r="S435" s="4"/>
      <c r="T435" s="18"/>
    </row>
    <row r="436" spans="1:20" x14ac:dyDescent="0.25">
      <c r="A436" s="1"/>
      <c r="B436" s="2"/>
      <c r="C436" s="1"/>
      <c r="D436" s="1"/>
      <c r="E436" s="5"/>
      <c r="G436" s="1"/>
      <c r="H436" s="1"/>
      <c r="I436" s="1"/>
      <c r="J436" s="1"/>
      <c r="K436" s="5"/>
      <c r="L436" s="6"/>
      <c r="M436" s="5"/>
      <c r="N436" s="6"/>
      <c r="O436" s="5"/>
      <c r="P436" s="6"/>
      <c r="R436" s="4"/>
      <c r="S436" s="4"/>
      <c r="T436" s="18"/>
    </row>
    <row r="437" spans="1:20" x14ac:dyDescent="0.25">
      <c r="A437" s="1"/>
      <c r="B437" s="2"/>
      <c r="C437" s="1"/>
      <c r="D437" s="1"/>
      <c r="E437" s="5"/>
      <c r="G437" s="1"/>
      <c r="H437" s="1"/>
      <c r="I437" s="1"/>
      <c r="J437" s="1"/>
      <c r="K437" s="5"/>
      <c r="L437" s="6"/>
      <c r="M437" s="5"/>
      <c r="N437" s="6"/>
      <c r="O437" s="5"/>
      <c r="P437" s="6"/>
      <c r="R437" s="4"/>
      <c r="S437" s="4"/>
      <c r="T437" s="18"/>
    </row>
    <row r="438" spans="1:20" x14ac:dyDescent="0.25">
      <c r="A438" s="1"/>
      <c r="B438" s="2"/>
      <c r="C438" s="1"/>
      <c r="D438" s="1"/>
      <c r="E438" s="5"/>
      <c r="G438" s="1"/>
      <c r="H438" s="1"/>
      <c r="I438" s="1"/>
      <c r="J438" s="1"/>
      <c r="K438" s="5"/>
      <c r="L438" s="6"/>
      <c r="M438" s="5"/>
      <c r="N438" s="6"/>
      <c r="O438" s="5"/>
      <c r="P438" s="6"/>
      <c r="R438" s="4"/>
      <c r="S438" s="4"/>
      <c r="T438" s="18"/>
    </row>
    <row r="439" spans="1:20" x14ac:dyDescent="0.25">
      <c r="A439" s="1"/>
      <c r="B439" s="2"/>
      <c r="C439" s="1"/>
      <c r="D439" s="1"/>
      <c r="E439" s="5"/>
      <c r="G439" s="1"/>
      <c r="H439" s="1"/>
      <c r="I439" s="1"/>
      <c r="J439" s="1"/>
      <c r="K439" s="5"/>
      <c r="L439" s="6"/>
      <c r="M439" s="5"/>
      <c r="N439" s="6"/>
      <c r="O439" s="5"/>
      <c r="P439" s="6"/>
      <c r="R439" s="4"/>
      <c r="S439" s="4"/>
      <c r="T439" s="18"/>
    </row>
    <row r="440" spans="1:20" x14ac:dyDescent="0.25">
      <c r="A440" s="1"/>
      <c r="B440" s="2"/>
      <c r="C440" s="1"/>
      <c r="D440" s="1"/>
      <c r="E440" s="5"/>
      <c r="G440" s="1"/>
      <c r="H440" s="1"/>
      <c r="I440" s="1"/>
      <c r="J440" s="1"/>
      <c r="K440" s="5"/>
      <c r="L440" s="6"/>
      <c r="M440" s="5"/>
      <c r="N440" s="6"/>
      <c r="O440" s="5"/>
      <c r="P440" s="6"/>
      <c r="R440" s="4"/>
      <c r="S440" s="4"/>
      <c r="T440" s="18"/>
    </row>
    <row r="441" spans="1:20" x14ac:dyDescent="0.25">
      <c r="A441" s="1"/>
      <c r="B441" s="2"/>
      <c r="C441" s="1"/>
      <c r="D441" s="1"/>
      <c r="E441" s="5"/>
      <c r="G441" s="1"/>
      <c r="H441" s="1"/>
      <c r="I441" s="1"/>
      <c r="J441" s="1"/>
      <c r="K441" s="5"/>
      <c r="L441" s="6"/>
      <c r="M441" s="5"/>
      <c r="N441" s="6"/>
      <c r="O441" s="5"/>
      <c r="P441" s="6"/>
      <c r="R441" s="4"/>
      <c r="S441" s="4"/>
      <c r="T441" s="18"/>
    </row>
    <row r="442" spans="1:20" x14ac:dyDescent="0.25">
      <c r="A442" s="1"/>
      <c r="B442" s="2"/>
      <c r="C442" s="1"/>
      <c r="D442" s="1"/>
      <c r="E442" s="5"/>
      <c r="G442" s="1"/>
      <c r="H442" s="1"/>
      <c r="I442" s="1"/>
      <c r="J442" s="1"/>
      <c r="K442" s="5"/>
      <c r="L442" s="6"/>
      <c r="M442" s="5"/>
      <c r="N442" s="6"/>
      <c r="O442" s="5"/>
      <c r="P442" s="6"/>
      <c r="R442" s="4"/>
      <c r="S442" s="4"/>
      <c r="T442" s="18"/>
    </row>
    <row r="443" spans="1:20" x14ac:dyDescent="0.25">
      <c r="A443" s="1"/>
      <c r="B443" s="2"/>
      <c r="C443" s="1"/>
      <c r="D443" s="1"/>
      <c r="E443" s="5"/>
      <c r="G443" s="1"/>
      <c r="H443" s="1"/>
      <c r="I443" s="1"/>
      <c r="J443" s="1"/>
      <c r="K443" s="5"/>
      <c r="L443" s="6"/>
      <c r="M443" s="5"/>
      <c r="N443" s="6"/>
      <c r="O443" s="5"/>
      <c r="P443" s="6"/>
      <c r="R443" s="4"/>
      <c r="S443" s="4"/>
      <c r="T443" s="18"/>
    </row>
    <row r="444" spans="1:20" x14ac:dyDescent="0.25">
      <c r="A444" s="1"/>
      <c r="B444" s="2"/>
      <c r="C444" s="1"/>
      <c r="D444" s="1"/>
      <c r="E444" s="5"/>
      <c r="G444" s="1"/>
      <c r="H444" s="1"/>
      <c r="I444" s="1"/>
      <c r="J444" s="1"/>
      <c r="K444" s="5"/>
      <c r="L444" s="6"/>
      <c r="M444" s="5"/>
      <c r="N444" s="6"/>
      <c r="O444" s="5"/>
      <c r="P444" s="6"/>
      <c r="R444" s="4"/>
      <c r="S444" s="4"/>
      <c r="T444" s="18"/>
    </row>
    <row r="445" spans="1:20" x14ac:dyDescent="0.25">
      <c r="A445" s="1"/>
      <c r="B445" s="2"/>
      <c r="C445" s="1"/>
      <c r="D445" s="1"/>
      <c r="E445" s="5"/>
      <c r="G445" s="1"/>
      <c r="H445" s="1"/>
      <c r="I445" s="1"/>
      <c r="J445" s="1"/>
      <c r="K445" s="5"/>
      <c r="L445" s="6"/>
      <c r="M445" s="5"/>
      <c r="N445" s="6"/>
      <c r="O445" s="5"/>
      <c r="P445" s="6"/>
      <c r="R445" s="4"/>
      <c r="S445" s="4"/>
      <c r="T445" s="18"/>
    </row>
    <row r="446" spans="1:20" x14ac:dyDescent="0.25">
      <c r="A446" s="1"/>
      <c r="B446" s="2"/>
      <c r="C446" s="1"/>
      <c r="D446" s="1"/>
      <c r="E446" s="5"/>
      <c r="G446" s="1"/>
      <c r="H446" s="1"/>
      <c r="I446" s="1"/>
      <c r="J446" s="1"/>
      <c r="K446" s="5"/>
      <c r="L446" s="6"/>
      <c r="M446" s="5"/>
      <c r="N446" s="6"/>
      <c r="O446" s="5"/>
      <c r="P446" s="6"/>
      <c r="R446" s="4"/>
      <c r="S446" s="4"/>
      <c r="T446" s="18"/>
    </row>
    <row r="447" spans="1:20" x14ac:dyDescent="0.25">
      <c r="A447" s="1"/>
      <c r="B447" s="2"/>
      <c r="C447" s="1"/>
      <c r="D447" s="1"/>
      <c r="E447" s="5"/>
      <c r="G447" s="1"/>
      <c r="H447" s="1"/>
      <c r="I447" s="1"/>
      <c r="J447" s="1"/>
      <c r="K447" s="5"/>
      <c r="L447" s="6"/>
      <c r="M447" s="5"/>
      <c r="N447" s="6"/>
      <c r="O447" s="5"/>
      <c r="P447" s="6"/>
      <c r="R447" s="4"/>
      <c r="S447" s="4"/>
      <c r="T447" s="18"/>
    </row>
    <row r="448" spans="1:20" x14ac:dyDescent="0.25">
      <c r="A448" s="1"/>
      <c r="B448" s="2"/>
      <c r="C448" s="1"/>
      <c r="D448" s="1"/>
      <c r="E448" s="5"/>
      <c r="G448" s="1"/>
      <c r="H448" s="1"/>
      <c r="I448" s="1"/>
      <c r="J448" s="1"/>
      <c r="K448" s="5"/>
      <c r="L448" s="6"/>
      <c r="M448" s="5"/>
      <c r="N448" s="6"/>
      <c r="O448" s="5"/>
      <c r="P448" s="6"/>
      <c r="R448" s="4"/>
      <c r="S448" s="4"/>
      <c r="T448" s="18"/>
    </row>
    <row r="449" spans="1:20" x14ac:dyDescent="0.25">
      <c r="A449" s="1"/>
      <c r="B449" s="2"/>
      <c r="C449" s="1"/>
      <c r="D449" s="1"/>
      <c r="E449" s="5"/>
      <c r="G449" s="1"/>
      <c r="H449" s="1"/>
      <c r="I449" s="1"/>
      <c r="J449" s="1"/>
      <c r="K449" s="5"/>
      <c r="L449" s="6"/>
      <c r="M449" s="5"/>
      <c r="N449" s="6"/>
      <c r="O449" s="5"/>
      <c r="P449" s="6"/>
      <c r="R449" s="4"/>
      <c r="S449" s="4"/>
      <c r="T449" s="18"/>
    </row>
    <row r="450" spans="1:20" x14ac:dyDescent="0.25">
      <c r="A450" s="1"/>
      <c r="B450" s="2"/>
      <c r="C450" s="1"/>
      <c r="D450" s="1"/>
      <c r="E450" s="5"/>
      <c r="G450" s="1"/>
      <c r="H450" s="1"/>
      <c r="I450" s="1"/>
      <c r="J450" s="1"/>
      <c r="K450" s="5"/>
      <c r="L450" s="6"/>
      <c r="M450" s="5"/>
      <c r="N450" s="6"/>
      <c r="O450" s="5"/>
      <c r="P450" s="6"/>
      <c r="R450" s="4"/>
      <c r="S450" s="4"/>
      <c r="T450" s="18"/>
    </row>
    <row r="451" spans="1:20" x14ac:dyDescent="0.25">
      <c r="A451" s="1"/>
      <c r="B451" s="2"/>
      <c r="C451" s="1"/>
      <c r="D451" s="1"/>
      <c r="E451" s="5"/>
      <c r="G451" s="1"/>
      <c r="H451" s="1"/>
      <c r="I451" s="1"/>
      <c r="J451" s="1"/>
      <c r="K451" s="5"/>
      <c r="L451" s="6"/>
      <c r="M451" s="5"/>
      <c r="N451" s="6"/>
      <c r="O451" s="5"/>
      <c r="P451" s="6"/>
      <c r="R451" s="4"/>
      <c r="S451" s="4"/>
      <c r="T451" s="18"/>
    </row>
    <row r="452" spans="1:20" x14ac:dyDescent="0.25">
      <c r="A452" s="1"/>
      <c r="B452" s="2"/>
      <c r="C452" s="1"/>
      <c r="D452" s="1"/>
      <c r="E452" s="5"/>
      <c r="G452" s="1"/>
      <c r="H452" s="1"/>
      <c r="I452" s="1"/>
      <c r="J452" s="1"/>
      <c r="K452" s="5"/>
      <c r="L452" s="6"/>
      <c r="M452" s="5"/>
      <c r="N452" s="6"/>
      <c r="O452" s="5"/>
      <c r="P452" s="6"/>
      <c r="R452" s="4"/>
      <c r="S452" s="4"/>
      <c r="T452" s="18"/>
    </row>
    <row r="453" spans="1:20" x14ac:dyDescent="0.25">
      <c r="A453" s="1"/>
      <c r="B453" s="2"/>
      <c r="C453" s="1"/>
      <c r="D453" s="1"/>
      <c r="E453" s="5"/>
      <c r="G453" s="1"/>
      <c r="H453" s="1"/>
      <c r="I453" s="1"/>
      <c r="J453" s="1"/>
      <c r="K453" s="5"/>
      <c r="L453" s="6"/>
      <c r="M453" s="5"/>
      <c r="N453" s="6"/>
      <c r="O453" s="5"/>
      <c r="P453" s="6"/>
      <c r="R453" s="4"/>
      <c r="S453" s="4"/>
      <c r="T453" s="18"/>
    </row>
    <row r="454" spans="1:20" x14ac:dyDescent="0.25">
      <c r="A454" s="1"/>
      <c r="B454" s="2"/>
      <c r="C454" s="1"/>
      <c r="D454" s="1"/>
      <c r="E454" s="5"/>
      <c r="G454" s="1"/>
      <c r="H454" s="1"/>
      <c r="I454" s="1"/>
      <c r="J454" s="1"/>
      <c r="K454" s="5"/>
      <c r="L454" s="6"/>
      <c r="M454" s="5"/>
      <c r="N454" s="6"/>
      <c r="O454" s="5"/>
      <c r="P454" s="6"/>
      <c r="R454" s="4"/>
      <c r="S454" s="4"/>
      <c r="T454" s="18"/>
    </row>
    <row r="455" spans="1:20" x14ac:dyDescent="0.25">
      <c r="A455" s="1"/>
      <c r="B455" s="2"/>
      <c r="C455" s="1"/>
      <c r="D455" s="1"/>
      <c r="E455" s="5"/>
      <c r="G455" s="1"/>
      <c r="H455" s="1"/>
      <c r="I455" s="1"/>
      <c r="J455" s="1"/>
      <c r="K455" s="5"/>
      <c r="L455" s="6"/>
      <c r="M455" s="5"/>
      <c r="N455" s="6"/>
      <c r="O455" s="5"/>
      <c r="P455" s="6"/>
      <c r="R455" s="4"/>
      <c r="S455" s="4"/>
      <c r="T455" s="18"/>
    </row>
    <row r="456" spans="1:20" x14ac:dyDescent="0.25">
      <c r="A456" s="1"/>
      <c r="B456" s="2"/>
      <c r="C456" s="1"/>
      <c r="D456" s="1"/>
      <c r="E456" s="5"/>
      <c r="G456" s="1"/>
      <c r="H456" s="1"/>
      <c r="I456" s="1"/>
      <c r="J456" s="1"/>
      <c r="K456" s="5"/>
      <c r="L456" s="6"/>
      <c r="M456" s="5"/>
      <c r="N456" s="6"/>
      <c r="O456" s="5"/>
      <c r="P456" s="6"/>
      <c r="R456" s="4"/>
      <c r="S456" s="4"/>
      <c r="T456" s="18"/>
    </row>
    <row r="457" spans="1:20" x14ac:dyDescent="0.25">
      <c r="A457" s="1"/>
      <c r="B457" s="2"/>
      <c r="C457" s="1"/>
      <c r="D457" s="1"/>
      <c r="E457" s="5"/>
      <c r="G457" s="1"/>
      <c r="H457" s="1"/>
      <c r="I457" s="1"/>
      <c r="J457" s="1"/>
      <c r="K457" s="5"/>
      <c r="L457" s="6"/>
      <c r="M457" s="5"/>
      <c r="N457" s="6"/>
      <c r="O457" s="5"/>
      <c r="P457" s="6"/>
      <c r="R457" s="4"/>
      <c r="S457" s="4"/>
      <c r="T457" s="18"/>
    </row>
    <row r="458" spans="1:20" x14ac:dyDescent="0.25">
      <c r="A458" s="1"/>
      <c r="B458" s="2"/>
      <c r="C458" s="1"/>
      <c r="D458" s="1"/>
      <c r="E458" s="5"/>
      <c r="G458" s="1"/>
      <c r="H458" s="1"/>
      <c r="I458" s="1"/>
      <c r="J458" s="1"/>
      <c r="K458" s="5"/>
      <c r="L458" s="6"/>
      <c r="M458" s="5"/>
      <c r="N458" s="6"/>
      <c r="O458" s="5"/>
      <c r="P458" s="6"/>
      <c r="R458" s="4"/>
      <c r="S458" s="4"/>
      <c r="T458" s="18"/>
    </row>
    <row r="459" spans="1:20" x14ac:dyDescent="0.25">
      <c r="A459" s="1"/>
      <c r="B459" s="2"/>
      <c r="C459" s="1"/>
      <c r="D459" s="1"/>
      <c r="E459" s="5"/>
      <c r="G459" s="1"/>
      <c r="H459" s="1"/>
      <c r="I459" s="1"/>
      <c r="J459" s="1"/>
      <c r="K459" s="5"/>
      <c r="L459" s="6"/>
      <c r="M459" s="5"/>
      <c r="N459" s="6"/>
      <c r="O459" s="5"/>
      <c r="P459" s="6"/>
      <c r="R459" s="4"/>
      <c r="S459" s="4"/>
      <c r="T459" s="18"/>
    </row>
    <row r="460" spans="1:20" x14ac:dyDescent="0.25">
      <c r="A460" s="1"/>
      <c r="B460" s="2"/>
      <c r="C460" s="1"/>
      <c r="D460" s="1"/>
      <c r="E460" s="5"/>
      <c r="G460" s="1"/>
      <c r="H460" s="1"/>
      <c r="I460" s="1"/>
      <c r="J460" s="1"/>
      <c r="K460" s="5"/>
      <c r="L460" s="6"/>
      <c r="M460" s="5"/>
      <c r="N460" s="6"/>
      <c r="O460" s="5"/>
      <c r="P460" s="6"/>
      <c r="R460" s="4"/>
      <c r="S460" s="4"/>
      <c r="T460" s="18"/>
    </row>
    <row r="461" spans="1:20" x14ac:dyDescent="0.25">
      <c r="A461" s="1"/>
      <c r="B461" s="2"/>
      <c r="C461" s="1"/>
      <c r="D461" s="1"/>
      <c r="E461" s="5"/>
      <c r="G461" s="1"/>
      <c r="H461" s="1"/>
      <c r="I461" s="1"/>
      <c r="J461" s="1"/>
      <c r="K461" s="5"/>
      <c r="L461" s="6"/>
      <c r="M461" s="5"/>
      <c r="N461" s="6"/>
      <c r="O461" s="5"/>
      <c r="P461" s="6"/>
      <c r="R461" s="4"/>
      <c r="S461" s="4"/>
      <c r="T461" s="18"/>
    </row>
    <row r="462" spans="1:20" x14ac:dyDescent="0.25">
      <c r="A462" s="1"/>
      <c r="B462" s="2"/>
      <c r="C462" s="1"/>
      <c r="D462" s="1"/>
      <c r="E462" s="5"/>
      <c r="G462" s="1"/>
      <c r="H462" s="1"/>
      <c r="I462" s="1"/>
      <c r="J462" s="1"/>
      <c r="K462" s="5"/>
      <c r="L462" s="6"/>
      <c r="M462" s="5"/>
      <c r="N462" s="6"/>
      <c r="O462" s="5"/>
      <c r="P462" s="6"/>
      <c r="R462" s="4"/>
      <c r="S462" s="4"/>
      <c r="T462" s="18"/>
    </row>
    <row r="463" spans="1:20" x14ac:dyDescent="0.25">
      <c r="A463" s="1"/>
      <c r="B463" s="2"/>
      <c r="C463" s="1"/>
      <c r="D463" s="1"/>
      <c r="E463" s="5"/>
      <c r="G463" s="1"/>
      <c r="H463" s="1"/>
      <c r="I463" s="1"/>
      <c r="J463" s="1"/>
      <c r="K463" s="5"/>
      <c r="L463" s="6"/>
      <c r="M463" s="5"/>
      <c r="N463" s="6"/>
      <c r="O463" s="5"/>
      <c r="P463" s="6"/>
      <c r="R463" s="4"/>
      <c r="S463" s="4"/>
      <c r="T463" s="18"/>
    </row>
    <row r="464" spans="1:20" x14ac:dyDescent="0.25">
      <c r="A464" s="1"/>
      <c r="B464" s="2"/>
      <c r="C464" s="1"/>
      <c r="D464" s="1"/>
      <c r="E464" s="5"/>
      <c r="G464" s="1"/>
      <c r="H464" s="1"/>
      <c r="I464" s="1"/>
      <c r="J464" s="1"/>
      <c r="K464" s="5"/>
      <c r="L464" s="6"/>
      <c r="M464" s="5"/>
      <c r="N464" s="6"/>
      <c r="O464" s="5"/>
      <c r="P464" s="6"/>
      <c r="R464" s="4"/>
      <c r="S464" s="4"/>
      <c r="T464" s="18"/>
    </row>
    <row r="465" spans="1:20" x14ac:dyDescent="0.25">
      <c r="A465" s="1"/>
      <c r="B465" s="2"/>
      <c r="C465" s="1"/>
      <c r="D465" s="1"/>
      <c r="E465" s="5"/>
      <c r="G465" s="1"/>
      <c r="H465" s="1"/>
      <c r="I465" s="1"/>
      <c r="J465" s="1"/>
      <c r="K465" s="5"/>
      <c r="L465" s="6"/>
      <c r="M465" s="5"/>
      <c r="N465" s="6"/>
      <c r="O465" s="5"/>
      <c r="P465" s="6"/>
      <c r="R465" s="4"/>
      <c r="S465" s="4"/>
      <c r="T465" s="18"/>
    </row>
    <row r="466" spans="1:20" x14ac:dyDescent="0.25">
      <c r="A466" s="1"/>
      <c r="B466" s="2"/>
      <c r="C466" s="1"/>
      <c r="D466" s="1"/>
      <c r="E466" s="5"/>
      <c r="G466" s="1"/>
      <c r="H466" s="1"/>
      <c r="I466" s="1"/>
      <c r="J466" s="1"/>
      <c r="K466" s="5"/>
      <c r="L466" s="6"/>
      <c r="M466" s="5"/>
      <c r="N466" s="6"/>
      <c r="O466" s="5"/>
      <c r="P466" s="6"/>
      <c r="R466" s="4"/>
      <c r="S466" s="4"/>
      <c r="T466" s="18"/>
    </row>
    <row r="467" spans="1:20" x14ac:dyDescent="0.25">
      <c r="A467" s="1"/>
      <c r="B467" s="2"/>
      <c r="C467" s="1"/>
      <c r="D467" s="1"/>
      <c r="E467" s="5"/>
      <c r="G467" s="1"/>
      <c r="H467" s="1"/>
      <c r="I467" s="1"/>
      <c r="J467" s="1"/>
      <c r="K467" s="5"/>
      <c r="L467" s="6"/>
      <c r="M467" s="5"/>
      <c r="N467" s="6"/>
      <c r="O467" s="5"/>
      <c r="P467" s="6"/>
      <c r="R467" s="4"/>
      <c r="S467" s="4"/>
      <c r="T467" s="18"/>
    </row>
    <row r="468" spans="1:20" x14ac:dyDescent="0.25">
      <c r="A468" s="1"/>
      <c r="B468" s="2"/>
      <c r="C468" s="1"/>
      <c r="D468" s="1"/>
      <c r="E468" s="5"/>
      <c r="G468" s="1"/>
      <c r="H468" s="1"/>
      <c r="I468" s="1"/>
      <c r="J468" s="1"/>
      <c r="K468" s="5"/>
      <c r="L468" s="6"/>
      <c r="M468" s="5"/>
      <c r="N468" s="6"/>
      <c r="O468" s="5"/>
      <c r="P468" s="6"/>
      <c r="R468" s="4"/>
      <c r="S468" s="4"/>
      <c r="T468" s="18"/>
    </row>
    <row r="469" spans="1:20" x14ac:dyDescent="0.25">
      <c r="A469" s="1"/>
      <c r="B469" s="2"/>
      <c r="C469" s="1"/>
      <c r="D469" s="1"/>
      <c r="E469" s="5"/>
      <c r="G469" s="1"/>
      <c r="H469" s="1"/>
      <c r="I469" s="1"/>
      <c r="J469" s="1"/>
      <c r="K469" s="5"/>
      <c r="L469" s="6"/>
      <c r="M469" s="5"/>
      <c r="N469" s="6"/>
      <c r="O469" s="5"/>
      <c r="P469" s="6"/>
      <c r="R469" s="4"/>
      <c r="S469" s="4"/>
      <c r="T469" s="18"/>
    </row>
    <row r="470" spans="1:20" x14ac:dyDescent="0.25">
      <c r="A470" s="1"/>
      <c r="B470" s="2"/>
      <c r="C470" s="1"/>
      <c r="D470" s="1"/>
      <c r="E470" s="5"/>
      <c r="G470" s="1"/>
      <c r="H470" s="1"/>
      <c r="I470" s="1"/>
      <c r="J470" s="1"/>
      <c r="K470" s="5"/>
      <c r="L470" s="6"/>
      <c r="M470" s="5"/>
      <c r="N470" s="6"/>
      <c r="O470" s="5"/>
      <c r="P470" s="6"/>
      <c r="R470" s="4"/>
      <c r="S470" s="4"/>
      <c r="T470" s="18"/>
    </row>
    <row r="471" spans="1:20" x14ac:dyDescent="0.25">
      <c r="A471" s="1"/>
      <c r="B471" s="2"/>
      <c r="C471" s="1"/>
      <c r="D471" s="1"/>
      <c r="E471" s="5"/>
      <c r="G471" s="1"/>
      <c r="H471" s="1"/>
      <c r="I471" s="1"/>
      <c r="J471" s="1"/>
      <c r="K471" s="5"/>
      <c r="L471" s="6"/>
      <c r="M471" s="5"/>
      <c r="N471" s="6"/>
      <c r="O471" s="5"/>
      <c r="P471" s="6"/>
      <c r="R471" s="4"/>
      <c r="S471" s="4"/>
      <c r="T471" s="18"/>
    </row>
    <row r="472" spans="1:20" x14ac:dyDescent="0.25">
      <c r="A472" s="1"/>
      <c r="B472" s="2"/>
      <c r="C472" s="1"/>
      <c r="D472" s="1"/>
      <c r="E472" s="5"/>
      <c r="G472" s="1"/>
      <c r="H472" s="1"/>
      <c r="I472" s="1"/>
      <c r="J472" s="1"/>
      <c r="K472" s="5"/>
      <c r="L472" s="6"/>
      <c r="M472" s="5"/>
      <c r="N472" s="6"/>
      <c r="O472" s="5"/>
      <c r="P472" s="6"/>
      <c r="R472" s="4"/>
      <c r="S472" s="4"/>
      <c r="T472" s="18"/>
    </row>
    <row r="473" spans="1:20" x14ac:dyDescent="0.25">
      <c r="A473" s="1"/>
      <c r="B473" s="2"/>
      <c r="C473" s="1"/>
      <c r="D473" s="1"/>
      <c r="E473" s="5"/>
      <c r="G473" s="1"/>
      <c r="H473" s="1"/>
      <c r="I473" s="1"/>
      <c r="J473" s="1"/>
      <c r="K473" s="5"/>
      <c r="L473" s="6"/>
      <c r="M473" s="5"/>
      <c r="N473" s="6"/>
      <c r="O473" s="5"/>
      <c r="P473" s="6"/>
      <c r="R473" s="4"/>
      <c r="S473" s="4"/>
      <c r="T473" s="18"/>
    </row>
    <row r="474" spans="1:20" x14ac:dyDescent="0.25">
      <c r="A474" s="1"/>
      <c r="B474" s="2"/>
      <c r="C474" s="1"/>
      <c r="D474" s="1"/>
      <c r="E474" s="5"/>
      <c r="G474" s="1"/>
      <c r="H474" s="1"/>
      <c r="I474" s="1"/>
      <c r="J474" s="1"/>
      <c r="K474" s="5"/>
      <c r="L474" s="6"/>
      <c r="M474" s="5"/>
      <c r="N474" s="6"/>
      <c r="O474" s="5"/>
      <c r="P474" s="6"/>
      <c r="R474" s="4"/>
      <c r="S474" s="4"/>
      <c r="T474" s="18"/>
    </row>
    <row r="475" spans="1:20" x14ac:dyDescent="0.25">
      <c r="A475" s="1"/>
      <c r="B475" s="2"/>
      <c r="C475" s="1"/>
      <c r="D475" s="1"/>
      <c r="E475" s="5"/>
      <c r="G475" s="1"/>
      <c r="H475" s="1"/>
      <c r="I475" s="1"/>
      <c r="J475" s="1"/>
      <c r="K475" s="5"/>
      <c r="L475" s="6"/>
      <c r="M475" s="5"/>
      <c r="N475" s="6"/>
      <c r="O475" s="5"/>
      <c r="P475" s="6"/>
      <c r="R475" s="4"/>
      <c r="S475" s="4"/>
      <c r="T475" s="18"/>
    </row>
    <row r="476" spans="1:20" x14ac:dyDescent="0.25">
      <c r="A476" s="1"/>
      <c r="B476" s="2"/>
      <c r="C476" s="1"/>
      <c r="D476" s="1"/>
      <c r="E476" s="5"/>
      <c r="G476" s="1"/>
      <c r="H476" s="1"/>
      <c r="I476" s="1"/>
      <c r="J476" s="1"/>
      <c r="K476" s="5"/>
      <c r="L476" s="6"/>
      <c r="M476" s="5"/>
      <c r="N476" s="6"/>
      <c r="O476" s="5"/>
      <c r="P476" s="6"/>
      <c r="R476" s="4"/>
      <c r="S476" s="4"/>
      <c r="T476" s="18"/>
    </row>
    <row r="477" spans="1:20" x14ac:dyDescent="0.25">
      <c r="A477" s="1"/>
      <c r="B477" s="2"/>
      <c r="C477" s="1"/>
      <c r="D477" s="1"/>
      <c r="E477" s="5"/>
      <c r="G477" s="1"/>
      <c r="H477" s="1"/>
      <c r="I477" s="1"/>
      <c r="J477" s="1"/>
      <c r="K477" s="5"/>
      <c r="L477" s="6"/>
      <c r="M477" s="5"/>
      <c r="N477" s="6"/>
      <c r="O477" s="5"/>
      <c r="P477" s="6"/>
      <c r="R477" s="4"/>
      <c r="S477" s="4"/>
      <c r="T477" s="18"/>
    </row>
    <row r="478" spans="1:20" x14ac:dyDescent="0.25">
      <c r="A478" s="1"/>
      <c r="B478" s="2"/>
      <c r="C478" s="1"/>
      <c r="D478" s="1"/>
      <c r="E478" s="5"/>
      <c r="G478" s="1"/>
      <c r="H478" s="1"/>
      <c r="I478" s="1"/>
      <c r="J478" s="1"/>
      <c r="K478" s="5"/>
      <c r="L478" s="6"/>
      <c r="M478" s="5"/>
      <c r="N478" s="6"/>
      <c r="O478" s="5"/>
      <c r="P478" s="6"/>
      <c r="R478" s="4"/>
      <c r="S478" s="4"/>
      <c r="T478" s="18"/>
    </row>
    <row r="479" spans="1:20" x14ac:dyDescent="0.25">
      <c r="A479" s="1"/>
      <c r="B479" s="2"/>
      <c r="C479" s="1"/>
      <c r="D479" s="1"/>
      <c r="E479" s="5"/>
      <c r="G479" s="1"/>
      <c r="H479" s="1"/>
      <c r="I479" s="1"/>
      <c r="J479" s="1"/>
      <c r="K479" s="5"/>
      <c r="L479" s="6"/>
      <c r="M479" s="5"/>
      <c r="N479" s="6"/>
      <c r="O479" s="5"/>
      <c r="P479" s="6"/>
      <c r="R479" s="4"/>
      <c r="S479" s="4"/>
      <c r="T479" s="18"/>
    </row>
    <row r="480" spans="1:20" x14ac:dyDescent="0.25">
      <c r="A480" s="1"/>
      <c r="B480" s="2"/>
      <c r="C480" s="1"/>
      <c r="D480" s="1"/>
      <c r="E480" s="5"/>
      <c r="G480" s="1"/>
      <c r="H480" s="1"/>
      <c r="I480" s="1"/>
      <c r="J480" s="1"/>
      <c r="K480" s="5"/>
      <c r="L480" s="6"/>
      <c r="M480" s="5"/>
      <c r="N480" s="6"/>
      <c r="O480" s="5"/>
      <c r="P480" s="6"/>
      <c r="R480" s="4"/>
      <c r="S480" s="4"/>
      <c r="T480" s="18"/>
    </row>
    <row r="481" spans="1:20" x14ac:dyDescent="0.25">
      <c r="A481" s="1"/>
      <c r="B481" s="2"/>
      <c r="C481" s="1"/>
      <c r="D481" s="1"/>
      <c r="E481" s="5"/>
      <c r="G481" s="1"/>
      <c r="H481" s="1"/>
      <c r="I481" s="1"/>
      <c r="J481" s="1"/>
      <c r="K481" s="5"/>
      <c r="L481" s="6"/>
      <c r="M481" s="5"/>
      <c r="N481" s="6"/>
      <c r="O481" s="5"/>
      <c r="P481" s="6"/>
      <c r="R481" s="4"/>
      <c r="S481" s="4"/>
      <c r="T481" s="18"/>
    </row>
    <row r="482" spans="1:20" x14ac:dyDescent="0.25">
      <c r="A482" s="1"/>
      <c r="B482" s="2"/>
      <c r="C482" s="1"/>
      <c r="D482" s="1"/>
      <c r="E482" s="5"/>
      <c r="G482" s="1"/>
      <c r="H482" s="1"/>
      <c r="I482" s="1"/>
      <c r="J482" s="1"/>
      <c r="K482" s="5"/>
      <c r="L482" s="6"/>
      <c r="M482" s="5"/>
      <c r="N482" s="6"/>
      <c r="O482" s="5"/>
      <c r="P482" s="6"/>
      <c r="R482" s="4"/>
      <c r="S482" s="4"/>
      <c r="T482" s="18"/>
    </row>
    <row r="483" spans="1:20" x14ac:dyDescent="0.25">
      <c r="A483" s="1"/>
      <c r="B483" s="2"/>
      <c r="C483" s="1"/>
      <c r="D483" s="1"/>
      <c r="E483" s="5"/>
      <c r="G483" s="1"/>
      <c r="H483" s="1"/>
      <c r="I483" s="1"/>
      <c r="J483" s="1"/>
      <c r="K483" s="5"/>
      <c r="L483" s="6"/>
      <c r="M483" s="5"/>
      <c r="N483" s="6"/>
      <c r="O483" s="5"/>
      <c r="P483" s="6"/>
      <c r="R483" s="4"/>
      <c r="S483" s="4"/>
      <c r="T483" s="18"/>
    </row>
    <row r="484" spans="1:20" x14ac:dyDescent="0.25">
      <c r="A484" s="1"/>
      <c r="B484" s="2"/>
      <c r="C484" s="1"/>
      <c r="D484" s="1"/>
      <c r="E484" s="5"/>
      <c r="G484" s="1"/>
      <c r="H484" s="1"/>
      <c r="I484" s="1"/>
      <c r="J484" s="1"/>
      <c r="K484" s="5"/>
      <c r="L484" s="6"/>
      <c r="M484" s="5"/>
      <c r="N484" s="6"/>
      <c r="O484" s="5"/>
      <c r="P484" s="6"/>
      <c r="R484" s="4"/>
      <c r="S484" s="4"/>
      <c r="T484" s="18"/>
    </row>
    <row r="485" spans="1:20" x14ac:dyDescent="0.25">
      <c r="A485" s="1"/>
      <c r="B485" s="2"/>
      <c r="C485" s="1"/>
      <c r="D485" s="1"/>
      <c r="E485" s="5"/>
      <c r="G485" s="1"/>
      <c r="H485" s="1"/>
      <c r="I485" s="1"/>
      <c r="J485" s="1"/>
      <c r="K485" s="5"/>
      <c r="L485" s="6"/>
      <c r="M485" s="5"/>
      <c r="N485" s="6"/>
      <c r="O485" s="5"/>
      <c r="P485" s="6"/>
      <c r="R485" s="4"/>
      <c r="S485" s="4"/>
      <c r="T485" s="18"/>
    </row>
    <row r="486" spans="1:20" x14ac:dyDescent="0.25">
      <c r="A486" s="1"/>
      <c r="B486" s="2"/>
      <c r="C486" s="1"/>
      <c r="D486" s="1"/>
      <c r="E486" s="5"/>
      <c r="G486" s="1"/>
      <c r="H486" s="1"/>
      <c r="I486" s="1"/>
      <c r="J486" s="1"/>
      <c r="K486" s="5"/>
      <c r="L486" s="6"/>
      <c r="M486" s="5"/>
      <c r="N486" s="6"/>
      <c r="O486" s="5"/>
      <c r="P486" s="6"/>
      <c r="R486" s="4"/>
      <c r="S486" s="4"/>
      <c r="T486" s="18"/>
    </row>
    <row r="487" spans="1:20" x14ac:dyDescent="0.25">
      <c r="A487" s="1"/>
      <c r="B487" s="2"/>
      <c r="C487" s="1"/>
      <c r="D487" s="1"/>
      <c r="E487" s="5"/>
      <c r="G487" s="1"/>
      <c r="H487" s="1"/>
      <c r="I487" s="1"/>
      <c r="J487" s="1"/>
      <c r="K487" s="5"/>
      <c r="L487" s="6"/>
      <c r="M487" s="5"/>
      <c r="N487" s="6"/>
      <c r="O487" s="5"/>
      <c r="P487" s="6"/>
      <c r="R487" s="4"/>
      <c r="S487" s="4"/>
      <c r="T487" s="18"/>
    </row>
    <row r="488" spans="1:20" x14ac:dyDescent="0.25">
      <c r="A488" s="1"/>
      <c r="B488" s="2"/>
      <c r="C488" s="1"/>
      <c r="D488" s="1"/>
      <c r="E488" s="5"/>
      <c r="G488" s="1"/>
      <c r="H488" s="1"/>
      <c r="I488" s="1"/>
      <c r="J488" s="1"/>
      <c r="K488" s="5"/>
      <c r="L488" s="6"/>
      <c r="M488" s="5"/>
      <c r="N488" s="6"/>
      <c r="O488" s="5"/>
      <c r="P488" s="6"/>
      <c r="R488" s="4"/>
      <c r="S488" s="4"/>
      <c r="T488" s="18"/>
    </row>
    <row r="489" spans="1:20" x14ac:dyDescent="0.25">
      <c r="A489" s="1"/>
      <c r="B489" s="2"/>
      <c r="C489" s="1"/>
      <c r="D489" s="1"/>
      <c r="E489" s="5"/>
      <c r="G489" s="1"/>
      <c r="H489" s="1"/>
      <c r="I489" s="1"/>
      <c r="J489" s="1"/>
      <c r="K489" s="5"/>
      <c r="L489" s="6"/>
      <c r="M489" s="5"/>
      <c r="N489" s="6"/>
      <c r="O489" s="5"/>
      <c r="P489" s="6"/>
      <c r="R489" s="4"/>
      <c r="S489" s="4"/>
      <c r="T489" s="18"/>
    </row>
    <row r="490" spans="1:20" x14ac:dyDescent="0.25">
      <c r="A490" s="1"/>
      <c r="B490" s="2"/>
      <c r="C490" s="1"/>
      <c r="D490" s="1"/>
      <c r="E490" s="5"/>
      <c r="G490" s="1"/>
      <c r="H490" s="1"/>
      <c r="I490" s="1"/>
      <c r="J490" s="1"/>
      <c r="K490" s="5"/>
      <c r="L490" s="6"/>
      <c r="M490" s="5"/>
      <c r="N490" s="6"/>
      <c r="O490" s="5"/>
      <c r="P490" s="6"/>
      <c r="R490" s="4"/>
      <c r="S490" s="4"/>
      <c r="T490" s="18"/>
    </row>
    <row r="491" spans="1:20" x14ac:dyDescent="0.25">
      <c r="A491" s="1"/>
      <c r="B491" s="2"/>
      <c r="C491" s="1"/>
      <c r="D491" s="1"/>
      <c r="E491" s="5"/>
      <c r="G491" s="1"/>
      <c r="H491" s="1"/>
      <c r="I491" s="1"/>
      <c r="J491" s="1"/>
      <c r="K491" s="5"/>
      <c r="L491" s="6"/>
      <c r="M491" s="5"/>
      <c r="N491" s="6"/>
      <c r="O491" s="5"/>
      <c r="P491" s="6"/>
      <c r="R491" s="4"/>
      <c r="S491" s="4"/>
      <c r="T491" s="18"/>
    </row>
    <row r="492" spans="1:20" x14ac:dyDescent="0.25">
      <c r="A492" s="1"/>
      <c r="B492" s="2"/>
      <c r="C492" s="1"/>
      <c r="D492" s="1"/>
      <c r="E492" s="5"/>
      <c r="G492" s="1"/>
      <c r="H492" s="1"/>
      <c r="I492" s="1"/>
      <c r="J492" s="1"/>
      <c r="K492" s="5"/>
      <c r="L492" s="6"/>
      <c r="M492" s="5"/>
      <c r="N492" s="6"/>
      <c r="O492" s="5"/>
      <c r="P492" s="6"/>
      <c r="R492" s="4"/>
      <c r="S492" s="4"/>
      <c r="T492" s="18"/>
    </row>
    <row r="493" spans="1:20" x14ac:dyDescent="0.25">
      <c r="A493" s="1"/>
      <c r="B493" s="2"/>
      <c r="C493" s="1"/>
      <c r="D493" s="1"/>
      <c r="E493" s="5"/>
      <c r="G493" s="1"/>
      <c r="H493" s="1"/>
      <c r="I493" s="1"/>
      <c r="J493" s="1"/>
      <c r="K493" s="5"/>
      <c r="L493" s="6"/>
      <c r="M493" s="5"/>
      <c r="N493" s="6"/>
      <c r="O493" s="5"/>
      <c r="P493" s="6"/>
      <c r="R493" s="4"/>
      <c r="S493" s="4"/>
      <c r="T493" s="18"/>
    </row>
    <row r="494" spans="1:20" x14ac:dyDescent="0.25">
      <c r="A494" s="1"/>
      <c r="B494" s="2"/>
      <c r="C494" s="1"/>
      <c r="D494" s="1"/>
      <c r="E494" s="5"/>
      <c r="G494" s="1"/>
      <c r="H494" s="1"/>
      <c r="I494" s="1"/>
      <c r="J494" s="1"/>
      <c r="K494" s="5"/>
      <c r="L494" s="6"/>
      <c r="M494" s="5"/>
      <c r="N494" s="6"/>
      <c r="O494" s="5"/>
      <c r="P494" s="6"/>
      <c r="R494" s="4"/>
      <c r="S494" s="4"/>
      <c r="T494" s="18"/>
    </row>
    <row r="495" spans="1:20" x14ac:dyDescent="0.25">
      <c r="A495" s="1"/>
      <c r="B495" s="2"/>
      <c r="C495" s="1"/>
      <c r="D495" s="1"/>
      <c r="E495" s="5"/>
      <c r="G495" s="1"/>
      <c r="H495" s="1"/>
      <c r="I495" s="1"/>
      <c r="J495" s="1"/>
      <c r="K495" s="5"/>
      <c r="L495" s="6"/>
      <c r="M495" s="5"/>
      <c r="N495" s="6"/>
      <c r="O495" s="5"/>
      <c r="P495" s="6"/>
      <c r="R495" s="4"/>
      <c r="S495" s="4"/>
      <c r="T495" s="18"/>
    </row>
    <row r="496" spans="1:20" x14ac:dyDescent="0.25">
      <c r="A496" s="1"/>
      <c r="B496" s="2"/>
      <c r="C496" s="1"/>
      <c r="D496" s="1"/>
      <c r="E496" s="5"/>
      <c r="G496" s="1"/>
      <c r="H496" s="1"/>
      <c r="I496" s="1"/>
      <c r="J496" s="1"/>
      <c r="K496" s="5"/>
      <c r="L496" s="6"/>
      <c r="M496" s="5"/>
      <c r="N496" s="6"/>
      <c r="O496" s="5"/>
      <c r="P496" s="6"/>
      <c r="R496" s="4"/>
      <c r="S496" s="4"/>
      <c r="T496" s="18"/>
    </row>
    <row r="497" spans="1:20" x14ac:dyDescent="0.25">
      <c r="A497" s="1"/>
      <c r="B497" s="2"/>
      <c r="C497" s="1"/>
      <c r="D497" s="1"/>
      <c r="E497" s="5"/>
      <c r="G497" s="1"/>
      <c r="H497" s="1"/>
      <c r="I497" s="1"/>
      <c r="J497" s="1"/>
      <c r="K497" s="5"/>
      <c r="L497" s="6"/>
      <c r="M497" s="5"/>
      <c r="N497" s="6"/>
      <c r="O497" s="5"/>
      <c r="P497" s="6"/>
      <c r="R497" s="4"/>
      <c r="S497" s="4"/>
      <c r="T497" s="18"/>
    </row>
    <row r="498" spans="1:20" x14ac:dyDescent="0.25">
      <c r="A498" s="1"/>
      <c r="B498" s="2"/>
      <c r="C498" s="1"/>
      <c r="D498" s="1"/>
      <c r="E498" s="5"/>
      <c r="G498" s="1"/>
      <c r="H498" s="1"/>
      <c r="I498" s="1"/>
      <c r="J498" s="1"/>
      <c r="K498" s="5"/>
      <c r="L498" s="6"/>
      <c r="M498" s="5"/>
      <c r="N498" s="6"/>
      <c r="O498" s="5"/>
      <c r="P498" s="6"/>
      <c r="R498" s="4"/>
      <c r="S498" s="4"/>
      <c r="T498" s="18"/>
    </row>
    <row r="499" spans="1:20" x14ac:dyDescent="0.25">
      <c r="A499" s="1"/>
      <c r="B499" s="2"/>
      <c r="C499" s="1"/>
      <c r="D499" s="1"/>
      <c r="E499" s="5"/>
      <c r="G499" s="1"/>
      <c r="H499" s="1"/>
      <c r="I499" s="1"/>
      <c r="J499" s="1"/>
      <c r="K499" s="5"/>
      <c r="L499" s="6"/>
      <c r="M499" s="5"/>
      <c r="N499" s="6"/>
      <c r="O499" s="5"/>
      <c r="P499" s="6"/>
      <c r="R499" s="4"/>
      <c r="S499" s="4"/>
      <c r="T499" s="18"/>
    </row>
    <row r="500" spans="1:20" x14ac:dyDescent="0.25">
      <c r="A500" s="1"/>
      <c r="B500" s="2"/>
      <c r="C500" s="1"/>
      <c r="D500" s="1"/>
      <c r="E500" s="5"/>
      <c r="G500" s="1"/>
      <c r="H500" s="1"/>
      <c r="I500" s="1"/>
      <c r="J500" s="1"/>
      <c r="K500" s="5"/>
      <c r="L500" s="6"/>
      <c r="M500" s="5"/>
      <c r="N500" s="6"/>
      <c r="O500" s="5"/>
      <c r="P500" s="6"/>
      <c r="R500" s="4"/>
      <c r="S500" s="4"/>
      <c r="T500" s="18"/>
    </row>
    <row r="501" spans="1:20" x14ac:dyDescent="0.25">
      <c r="A501" s="1"/>
      <c r="B501" s="2"/>
      <c r="C501" s="1"/>
      <c r="D501" s="1"/>
      <c r="E501" s="5"/>
      <c r="G501" s="1"/>
      <c r="H501" s="1"/>
      <c r="I501" s="1"/>
      <c r="J501" s="1"/>
      <c r="K501" s="5"/>
      <c r="L501" s="6"/>
      <c r="M501" s="5"/>
      <c r="N501" s="6"/>
      <c r="O501" s="5"/>
      <c r="P501" s="6"/>
      <c r="R501" s="4"/>
      <c r="S501" s="4"/>
      <c r="T501" s="18"/>
    </row>
    <row r="502" spans="1:20" x14ac:dyDescent="0.25">
      <c r="A502" s="1"/>
      <c r="B502" s="2"/>
      <c r="C502" s="1"/>
      <c r="D502" s="1"/>
      <c r="E502" s="5"/>
      <c r="G502" s="1"/>
      <c r="H502" s="1"/>
      <c r="I502" s="1"/>
      <c r="J502" s="1"/>
      <c r="K502" s="5"/>
      <c r="L502" s="6"/>
      <c r="M502" s="5"/>
      <c r="N502" s="6"/>
      <c r="O502" s="5"/>
      <c r="P502" s="6"/>
      <c r="R502" s="4"/>
      <c r="S502" s="4"/>
      <c r="T502" s="18"/>
    </row>
    <row r="503" spans="1:20" x14ac:dyDescent="0.25">
      <c r="A503" s="1"/>
      <c r="B503" s="2"/>
      <c r="C503" s="1"/>
      <c r="D503" s="1"/>
      <c r="E503" s="5"/>
      <c r="G503" s="1"/>
      <c r="H503" s="1"/>
      <c r="I503" s="1"/>
      <c r="J503" s="1"/>
      <c r="K503" s="5"/>
      <c r="L503" s="6"/>
      <c r="M503" s="5"/>
      <c r="N503" s="6"/>
      <c r="O503" s="5"/>
      <c r="P503" s="6"/>
      <c r="R503" s="4"/>
      <c r="S503" s="4"/>
      <c r="T503" s="18"/>
    </row>
    <row r="504" spans="1:20" x14ac:dyDescent="0.25">
      <c r="A504" s="1"/>
      <c r="B504" s="2"/>
      <c r="C504" s="1"/>
      <c r="D504" s="1"/>
      <c r="E504" s="5"/>
      <c r="G504" s="1"/>
      <c r="H504" s="1"/>
      <c r="I504" s="1"/>
      <c r="J504" s="1"/>
      <c r="K504" s="5"/>
      <c r="L504" s="6"/>
      <c r="M504" s="5"/>
      <c r="N504" s="6"/>
      <c r="O504" s="5"/>
      <c r="P504" s="6"/>
      <c r="R504" s="4"/>
      <c r="S504" s="4"/>
      <c r="T504" s="18"/>
    </row>
    <row r="505" spans="1:20" x14ac:dyDescent="0.25">
      <c r="A505" s="1"/>
      <c r="B505" s="2"/>
      <c r="C505" s="1"/>
      <c r="D505" s="1"/>
      <c r="E505" s="5"/>
      <c r="G505" s="1"/>
      <c r="H505" s="1"/>
      <c r="I505" s="1"/>
      <c r="J505" s="1"/>
      <c r="K505" s="5"/>
      <c r="L505" s="6"/>
      <c r="M505" s="5"/>
      <c r="N505" s="6"/>
      <c r="O505" s="5"/>
      <c r="P505" s="6"/>
      <c r="R505" s="4"/>
      <c r="S505" s="4"/>
      <c r="T505" s="18"/>
    </row>
    <row r="506" spans="1:20" x14ac:dyDescent="0.25">
      <c r="A506" s="1"/>
      <c r="B506" s="2"/>
      <c r="C506" s="1"/>
      <c r="D506" s="1"/>
      <c r="E506" s="5"/>
      <c r="G506" s="1"/>
      <c r="H506" s="1"/>
      <c r="I506" s="1"/>
      <c r="J506" s="1"/>
      <c r="K506" s="5"/>
      <c r="L506" s="6"/>
      <c r="M506" s="5"/>
      <c r="N506" s="6"/>
      <c r="O506" s="5"/>
      <c r="P506" s="6"/>
      <c r="R506" s="4"/>
      <c r="S506" s="4"/>
      <c r="T506" s="18"/>
    </row>
    <row r="507" spans="1:20" x14ac:dyDescent="0.25">
      <c r="A507" s="1"/>
      <c r="B507" s="2"/>
      <c r="C507" s="1"/>
      <c r="D507" s="1"/>
      <c r="E507" s="5"/>
      <c r="G507" s="1"/>
      <c r="H507" s="1"/>
      <c r="I507" s="1"/>
      <c r="J507" s="1"/>
      <c r="K507" s="5"/>
      <c r="L507" s="6"/>
      <c r="M507" s="5"/>
      <c r="N507" s="6"/>
      <c r="O507" s="5"/>
      <c r="P507" s="6"/>
      <c r="R507" s="4"/>
      <c r="S507" s="4"/>
      <c r="T507" s="18"/>
    </row>
    <row r="508" spans="1:20" x14ac:dyDescent="0.25">
      <c r="A508" s="1"/>
      <c r="B508" s="2"/>
      <c r="C508" s="1"/>
      <c r="D508" s="1"/>
      <c r="E508" s="5"/>
      <c r="G508" s="1"/>
      <c r="H508" s="1"/>
      <c r="I508" s="1"/>
      <c r="J508" s="1"/>
      <c r="K508" s="5"/>
      <c r="L508" s="6"/>
      <c r="M508" s="5"/>
      <c r="N508" s="6"/>
      <c r="O508" s="5"/>
      <c r="P508" s="6"/>
      <c r="R508" s="4"/>
      <c r="S508" s="4"/>
      <c r="T508" s="18"/>
    </row>
    <row r="509" spans="1:20" x14ac:dyDescent="0.25">
      <c r="A509" s="1"/>
      <c r="B509" s="2"/>
      <c r="C509" s="1"/>
      <c r="D509" s="1"/>
      <c r="E509" s="5"/>
      <c r="G509" s="1"/>
      <c r="H509" s="1"/>
      <c r="I509" s="1"/>
      <c r="J509" s="1"/>
      <c r="K509" s="5"/>
      <c r="L509" s="6"/>
      <c r="M509" s="5"/>
      <c r="N509" s="6"/>
      <c r="O509" s="5"/>
      <c r="P509" s="6"/>
      <c r="R509" s="4"/>
      <c r="S509" s="4"/>
      <c r="T509" s="18"/>
    </row>
    <row r="510" spans="1:20" x14ac:dyDescent="0.25">
      <c r="A510" s="1"/>
      <c r="B510" s="2"/>
      <c r="C510" s="1"/>
      <c r="D510" s="1"/>
      <c r="E510" s="5"/>
      <c r="G510" s="1"/>
      <c r="H510" s="1"/>
      <c r="I510" s="1"/>
      <c r="J510" s="1"/>
      <c r="K510" s="5"/>
      <c r="L510" s="6"/>
      <c r="M510" s="5"/>
      <c r="N510" s="6"/>
      <c r="O510" s="5"/>
      <c r="P510" s="6"/>
      <c r="R510" s="4"/>
      <c r="S510" s="4"/>
      <c r="T510" s="18"/>
    </row>
    <row r="511" spans="1:20" x14ac:dyDescent="0.25">
      <c r="A511" s="1"/>
      <c r="B511" s="2"/>
      <c r="C511" s="1"/>
      <c r="D511" s="1"/>
      <c r="E511" s="5"/>
      <c r="G511" s="1"/>
      <c r="H511" s="1"/>
      <c r="I511" s="1"/>
      <c r="J511" s="1"/>
      <c r="K511" s="5"/>
      <c r="L511" s="6"/>
      <c r="M511" s="5"/>
      <c r="N511" s="6"/>
      <c r="O511" s="5"/>
      <c r="P511" s="6"/>
      <c r="R511" s="4"/>
      <c r="S511" s="4"/>
      <c r="T511" s="18"/>
    </row>
    <row r="512" spans="1:20" x14ac:dyDescent="0.25">
      <c r="A512" s="1"/>
      <c r="B512" s="2"/>
      <c r="C512" s="1"/>
      <c r="D512" s="1"/>
      <c r="E512" s="5"/>
      <c r="G512" s="1"/>
      <c r="H512" s="1"/>
      <c r="I512" s="1"/>
      <c r="J512" s="1"/>
      <c r="K512" s="5"/>
      <c r="L512" s="6"/>
      <c r="M512" s="5"/>
      <c r="N512" s="6"/>
      <c r="O512" s="5"/>
      <c r="P512" s="6"/>
      <c r="R512" s="4"/>
      <c r="S512" s="4"/>
      <c r="T512" s="18"/>
    </row>
    <row r="513" spans="1:20" x14ac:dyDescent="0.25">
      <c r="A513" s="1"/>
      <c r="B513" s="2"/>
      <c r="C513" s="1"/>
      <c r="D513" s="1"/>
      <c r="E513" s="5"/>
      <c r="G513" s="1"/>
      <c r="H513" s="1"/>
      <c r="I513" s="1"/>
      <c r="J513" s="1"/>
      <c r="K513" s="5"/>
      <c r="L513" s="6"/>
      <c r="M513" s="5"/>
      <c r="N513" s="6"/>
      <c r="O513" s="5"/>
      <c r="P513" s="6"/>
      <c r="R513" s="4"/>
      <c r="S513" s="4"/>
      <c r="T513" s="18"/>
    </row>
    <row r="514" spans="1:20" x14ac:dyDescent="0.25">
      <c r="A514" s="1"/>
      <c r="B514" s="2"/>
      <c r="C514" s="1"/>
      <c r="D514" s="1"/>
      <c r="E514" s="5"/>
      <c r="G514" s="1"/>
      <c r="H514" s="1"/>
      <c r="I514" s="1"/>
      <c r="J514" s="1"/>
      <c r="K514" s="5"/>
      <c r="L514" s="6"/>
      <c r="M514" s="5"/>
      <c r="N514" s="6"/>
      <c r="O514" s="5"/>
      <c r="P514" s="6"/>
      <c r="R514" s="4"/>
      <c r="S514" s="4"/>
      <c r="T514" s="18"/>
    </row>
    <row r="515" spans="1:20" x14ac:dyDescent="0.25">
      <c r="A515" s="1"/>
      <c r="B515" s="2"/>
      <c r="C515" s="1"/>
      <c r="D515" s="1"/>
      <c r="E515" s="5"/>
      <c r="G515" s="1"/>
      <c r="H515" s="1"/>
      <c r="I515" s="1"/>
      <c r="J515" s="1"/>
      <c r="K515" s="5"/>
      <c r="L515" s="6"/>
      <c r="M515" s="5"/>
      <c r="N515" s="6"/>
      <c r="O515" s="5"/>
      <c r="P515" s="6"/>
      <c r="R515" s="4"/>
      <c r="S515" s="4"/>
      <c r="T515" s="18"/>
    </row>
    <row r="516" spans="1:20" x14ac:dyDescent="0.25">
      <c r="A516" s="1"/>
      <c r="B516" s="2"/>
      <c r="C516" s="1"/>
      <c r="D516" s="1"/>
      <c r="E516" s="5"/>
      <c r="G516" s="1"/>
      <c r="H516" s="1"/>
      <c r="I516" s="1"/>
      <c r="J516" s="1"/>
      <c r="K516" s="5"/>
      <c r="L516" s="6"/>
      <c r="M516" s="5"/>
      <c r="N516" s="6"/>
      <c r="O516" s="5"/>
      <c r="P516" s="6"/>
      <c r="R516" s="4"/>
      <c r="S516" s="4"/>
      <c r="T516" s="18"/>
    </row>
    <row r="517" spans="1:20" x14ac:dyDescent="0.25">
      <c r="A517" s="1"/>
      <c r="B517" s="2"/>
      <c r="C517" s="1"/>
      <c r="D517" s="1"/>
      <c r="E517" s="5"/>
      <c r="G517" s="1"/>
      <c r="H517" s="1"/>
      <c r="I517" s="1"/>
      <c r="J517" s="1"/>
      <c r="K517" s="5"/>
      <c r="L517" s="6"/>
      <c r="M517" s="5"/>
      <c r="N517" s="6"/>
      <c r="O517" s="5"/>
      <c r="P517" s="6"/>
      <c r="R517" s="4"/>
      <c r="S517" s="4"/>
      <c r="T517" s="18"/>
    </row>
    <row r="518" spans="1:20" x14ac:dyDescent="0.25">
      <c r="A518" s="1"/>
      <c r="B518" s="2"/>
      <c r="C518" s="1"/>
      <c r="D518" s="1"/>
      <c r="E518" s="5"/>
      <c r="G518" s="1"/>
      <c r="H518" s="1"/>
      <c r="I518" s="1"/>
      <c r="J518" s="1"/>
      <c r="K518" s="5"/>
      <c r="L518" s="6"/>
      <c r="M518" s="5"/>
      <c r="N518" s="6"/>
      <c r="O518" s="5"/>
      <c r="P518" s="6"/>
      <c r="R518" s="4"/>
      <c r="S518" s="4"/>
      <c r="T518" s="18"/>
    </row>
    <row r="519" spans="1:20" x14ac:dyDescent="0.25">
      <c r="A519" s="1"/>
      <c r="B519" s="2"/>
      <c r="C519" s="1"/>
      <c r="D519" s="1"/>
      <c r="E519" s="5"/>
      <c r="G519" s="1"/>
      <c r="H519" s="1"/>
      <c r="I519" s="1"/>
      <c r="J519" s="1"/>
      <c r="K519" s="5"/>
      <c r="L519" s="6"/>
      <c r="M519" s="5"/>
      <c r="N519" s="6"/>
      <c r="O519" s="5"/>
      <c r="P519" s="6"/>
      <c r="R519" s="4"/>
      <c r="S519" s="4"/>
      <c r="T519" s="18"/>
    </row>
    <row r="520" spans="1:20" x14ac:dyDescent="0.25">
      <c r="A520" s="1"/>
      <c r="B520" s="2"/>
      <c r="C520" s="1"/>
      <c r="D520" s="1"/>
      <c r="E520" s="5"/>
      <c r="G520" s="1"/>
      <c r="H520" s="1"/>
      <c r="I520" s="1"/>
      <c r="J520" s="1"/>
      <c r="K520" s="5"/>
      <c r="L520" s="6"/>
      <c r="M520" s="5"/>
      <c r="N520" s="6"/>
      <c r="O520" s="5"/>
      <c r="P520" s="6"/>
      <c r="R520" s="4"/>
      <c r="S520" s="4"/>
      <c r="T520" s="18"/>
    </row>
    <row r="521" spans="1:20" x14ac:dyDescent="0.25">
      <c r="A521" s="1"/>
      <c r="B521" s="2"/>
      <c r="C521" s="1"/>
      <c r="D521" s="1"/>
      <c r="E521" s="5"/>
      <c r="G521" s="1"/>
      <c r="H521" s="1"/>
      <c r="I521" s="1"/>
      <c r="J521" s="1"/>
      <c r="K521" s="5"/>
      <c r="L521" s="6"/>
      <c r="M521" s="5"/>
      <c r="N521" s="6"/>
      <c r="O521" s="5"/>
      <c r="P521" s="6"/>
      <c r="R521" s="4"/>
      <c r="S521" s="4"/>
      <c r="T521" s="18"/>
    </row>
    <row r="522" spans="1:20" x14ac:dyDescent="0.25">
      <c r="A522" s="1"/>
      <c r="B522" s="2"/>
      <c r="C522" s="1"/>
      <c r="D522" s="1"/>
      <c r="E522" s="5"/>
      <c r="G522" s="1"/>
      <c r="H522" s="1"/>
      <c r="I522" s="1"/>
      <c r="J522" s="1"/>
      <c r="K522" s="5"/>
      <c r="L522" s="6"/>
      <c r="M522" s="5"/>
      <c r="N522" s="6"/>
      <c r="O522" s="5"/>
      <c r="P522" s="6"/>
      <c r="R522" s="4"/>
      <c r="S522" s="4"/>
      <c r="T522" s="18"/>
    </row>
    <row r="523" spans="1:20" x14ac:dyDescent="0.25">
      <c r="A523" s="1"/>
      <c r="B523" s="2"/>
      <c r="C523" s="1"/>
      <c r="D523" s="1"/>
      <c r="E523" s="5"/>
      <c r="G523" s="1"/>
      <c r="H523" s="1"/>
      <c r="I523" s="1"/>
      <c r="J523" s="1"/>
      <c r="K523" s="5"/>
      <c r="L523" s="6"/>
      <c r="M523" s="5"/>
      <c r="N523" s="6"/>
      <c r="O523" s="5"/>
      <c r="P523" s="6"/>
      <c r="R523" s="4"/>
      <c r="S523" s="4"/>
      <c r="T523" s="18"/>
    </row>
    <row r="524" spans="1:20" x14ac:dyDescent="0.25">
      <c r="A524" s="1"/>
      <c r="B524" s="2"/>
      <c r="C524" s="1"/>
      <c r="D524" s="1"/>
      <c r="E524" s="5"/>
      <c r="G524" s="1"/>
      <c r="H524" s="1"/>
      <c r="I524" s="1"/>
      <c r="J524" s="1"/>
      <c r="K524" s="5"/>
      <c r="L524" s="6"/>
      <c r="M524" s="5"/>
      <c r="N524" s="6"/>
      <c r="O524" s="5"/>
      <c r="P524" s="6"/>
      <c r="R524" s="4"/>
      <c r="S524" s="4"/>
      <c r="T524" s="18"/>
    </row>
    <row r="525" spans="1:20" x14ac:dyDescent="0.25">
      <c r="A525" s="1"/>
      <c r="B525" s="2"/>
      <c r="C525" s="1"/>
      <c r="D525" s="1"/>
      <c r="E525" s="5"/>
      <c r="G525" s="1"/>
      <c r="H525" s="1"/>
      <c r="I525" s="1"/>
      <c r="J525" s="1"/>
      <c r="K525" s="5"/>
      <c r="L525" s="6"/>
      <c r="M525" s="5"/>
      <c r="N525" s="6"/>
      <c r="O525" s="5"/>
      <c r="P525" s="6"/>
      <c r="R525" s="4"/>
      <c r="S525" s="4"/>
      <c r="T525" s="18"/>
    </row>
    <row r="526" spans="1:20" x14ac:dyDescent="0.25">
      <c r="A526" s="1"/>
      <c r="B526" s="2"/>
      <c r="C526" s="1"/>
      <c r="D526" s="1"/>
      <c r="E526" s="5"/>
      <c r="G526" s="1"/>
      <c r="H526" s="1"/>
      <c r="I526" s="1"/>
      <c r="J526" s="1"/>
      <c r="K526" s="5"/>
      <c r="L526" s="6"/>
      <c r="M526" s="5"/>
      <c r="N526" s="6"/>
      <c r="O526" s="5"/>
      <c r="P526" s="6"/>
      <c r="R526" s="4"/>
      <c r="S526" s="4"/>
      <c r="T526" s="18"/>
    </row>
    <row r="527" spans="1:20" x14ac:dyDescent="0.25">
      <c r="A527" s="1"/>
      <c r="B527" s="2"/>
      <c r="C527" s="1"/>
      <c r="D527" s="1"/>
      <c r="E527" s="5"/>
      <c r="G527" s="1"/>
      <c r="H527" s="1"/>
      <c r="I527" s="1"/>
      <c r="J527" s="1"/>
      <c r="K527" s="5"/>
      <c r="L527" s="6"/>
      <c r="M527" s="5"/>
      <c r="N527" s="6"/>
      <c r="O527" s="5"/>
      <c r="P527" s="6"/>
      <c r="R527" s="4"/>
      <c r="S527" s="4"/>
      <c r="T527" s="18"/>
    </row>
    <row r="528" spans="1:20" x14ac:dyDescent="0.25">
      <c r="A528" s="1"/>
      <c r="B528" s="2"/>
      <c r="C528" s="1"/>
      <c r="D528" s="1"/>
      <c r="E528" s="5"/>
      <c r="G528" s="1"/>
      <c r="H528" s="1"/>
      <c r="I528" s="1"/>
      <c r="J528" s="1"/>
      <c r="K528" s="5"/>
      <c r="L528" s="6"/>
      <c r="M528" s="5"/>
      <c r="N528" s="6"/>
      <c r="O528" s="5"/>
      <c r="P528" s="6"/>
      <c r="R528" s="4"/>
      <c r="S528" s="4"/>
      <c r="T528" s="18"/>
    </row>
    <row r="529" spans="1:20" x14ac:dyDescent="0.25">
      <c r="A529" s="1"/>
      <c r="B529" s="2"/>
      <c r="C529" s="1"/>
      <c r="D529" s="1"/>
      <c r="E529" s="5"/>
      <c r="G529" s="1"/>
      <c r="H529" s="1"/>
      <c r="I529" s="1"/>
      <c r="J529" s="1"/>
      <c r="K529" s="5"/>
      <c r="L529" s="6"/>
      <c r="M529" s="5"/>
      <c r="N529" s="6"/>
      <c r="O529" s="5"/>
      <c r="P529" s="6"/>
      <c r="R529" s="4"/>
      <c r="S529" s="4"/>
      <c r="T529" s="18"/>
    </row>
    <row r="530" spans="1:20" x14ac:dyDescent="0.25">
      <c r="A530" s="1"/>
      <c r="B530" s="2"/>
      <c r="C530" s="1"/>
      <c r="D530" s="1"/>
      <c r="E530" s="5"/>
      <c r="G530" s="1"/>
      <c r="H530" s="1"/>
      <c r="I530" s="1"/>
      <c r="J530" s="1"/>
      <c r="K530" s="5"/>
      <c r="L530" s="6"/>
      <c r="M530" s="5"/>
      <c r="N530" s="6"/>
      <c r="O530" s="5"/>
      <c r="P530" s="6"/>
      <c r="R530" s="4"/>
      <c r="S530" s="4"/>
      <c r="T530" s="18"/>
    </row>
    <row r="531" spans="1:20" x14ac:dyDescent="0.25">
      <c r="A531" s="1"/>
      <c r="B531" s="2"/>
      <c r="C531" s="1"/>
      <c r="D531" s="1"/>
      <c r="E531" s="5"/>
      <c r="G531" s="1"/>
      <c r="H531" s="1"/>
      <c r="I531" s="1"/>
      <c r="J531" s="1"/>
      <c r="K531" s="5"/>
      <c r="L531" s="6"/>
      <c r="M531" s="5"/>
      <c r="N531" s="6"/>
      <c r="O531" s="5"/>
      <c r="P531" s="6"/>
      <c r="R531" s="4"/>
      <c r="S531" s="4"/>
      <c r="T531" s="18"/>
    </row>
    <row r="532" spans="1:20" x14ac:dyDescent="0.25">
      <c r="A532" s="1"/>
      <c r="B532" s="2"/>
      <c r="C532" s="1"/>
      <c r="D532" s="1"/>
      <c r="E532" s="5"/>
      <c r="G532" s="1"/>
      <c r="H532" s="1"/>
      <c r="I532" s="1"/>
      <c r="J532" s="1"/>
      <c r="K532" s="5"/>
      <c r="L532" s="6"/>
      <c r="M532" s="5"/>
      <c r="N532" s="6"/>
      <c r="O532" s="5"/>
      <c r="P532" s="6"/>
      <c r="R532" s="4"/>
      <c r="S532" s="4"/>
      <c r="T532" s="18"/>
    </row>
    <row r="533" spans="1:20" x14ac:dyDescent="0.25">
      <c r="A533" s="1"/>
      <c r="B533" s="2"/>
      <c r="C533" s="1"/>
      <c r="D533" s="1"/>
      <c r="E533" s="5"/>
      <c r="G533" s="1"/>
      <c r="H533" s="1"/>
      <c r="I533" s="1"/>
      <c r="J533" s="1"/>
      <c r="K533" s="5"/>
      <c r="L533" s="6"/>
      <c r="M533" s="5"/>
      <c r="N533" s="6"/>
      <c r="O533" s="5"/>
      <c r="P533" s="6"/>
      <c r="R533" s="4"/>
      <c r="S533" s="4"/>
      <c r="T533" s="18"/>
    </row>
    <row r="534" spans="1:20" x14ac:dyDescent="0.25">
      <c r="A534" s="1"/>
      <c r="B534" s="2"/>
      <c r="C534" s="1"/>
      <c r="D534" s="1"/>
      <c r="E534" s="5"/>
      <c r="G534" s="1"/>
      <c r="H534" s="1"/>
      <c r="I534" s="1"/>
      <c r="J534" s="1"/>
      <c r="K534" s="5"/>
      <c r="L534" s="6"/>
      <c r="M534" s="5"/>
      <c r="N534" s="6"/>
      <c r="O534" s="5"/>
      <c r="P534" s="6"/>
      <c r="R534" s="4"/>
      <c r="S534" s="4"/>
      <c r="T534" s="18"/>
    </row>
    <row r="535" spans="1:20" x14ac:dyDescent="0.25">
      <c r="A535" s="1"/>
      <c r="B535" s="2"/>
      <c r="C535" s="1"/>
      <c r="D535" s="1"/>
      <c r="E535" s="5"/>
      <c r="G535" s="1"/>
      <c r="H535" s="1"/>
      <c r="I535" s="1"/>
      <c r="J535" s="1"/>
      <c r="K535" s="5"/>
      <c r="L535" s="6"/>
      <c r="M535" s="5"/>
      <c r="N535" s="6"/>
      <c r="O535" s="5"/>
      <c r="P535" s="6"/>
      <c r="R535" s="4"/>
      <c r="S535" s="4"/>
      <c r="T535" s="18"/>
    </row>
    <row r="536" spans="1:20" x14ac:dyDescent="0.25">
      <c r="A536" s="1"/>
      <c r="B536" s="2"/>
      <c r="C536" s="1"/>
      <c r="D536" s="1"/>
      <c r="E536" s="5"/>
      <c r="G536" s="1"/>
      <c r="H536" s="1"/>
      <c r="I536" s="1"/>
      <c r="J536" s="1"/>
      <c r="K536" s="5"/>
      <c r="L536" s="6"/>
      <c r="M536" s="5"/>
      <c r="N536" s="6"/>
      <c r="O536" s="5"/>
      <c r="P536" s="6"/>
      <c r="R536" s="4"/>
      <c r="S536" s="4"/>
      <c r="T536" s="18"/>
    </row>
    <row r="537" spans="1:20" x14ac:dyDescent="0.25">
      <c r="A537" s="1"/>
      <c r="B537" s="2"/>
      <c r="C537" s="1"/>
      <c r="D537" s="1"/>
      <c r="E537" s="5"/>
      <c r="G537" s="1"/>
      <c r="H537" s="1"/>
      <c r="I537" s="1"/>
      <c r="J537" s="1"/>
      <c r="K537" s="5"/>
      <c r="L537" s="6"/>
      <c r="M537" s="5"/>
      <c r="N537" s="6"/>
      <c r="O537" s="5"/>
      <c r="P537" s="6"/>
      <c r="R537" s="4"/>
      <c r="S537" s="4"/>
      <c r="T537" s="18"/>
    </row>
    <row r="538" spans="1:20" x14ac:dyDescent="0.25">
      <c r="A538" s="1"/>
      <c r="B538" s="2"/>
      <c r="C538" s="1"/>
      <c r="D538" s="1"/>
      <c r="E538" s="5"/>
      <c r="G538" s="1"/>
      <c r="H538" s="1"/>
      <c r="I538" s="1"/>
      <c r="J538" s="1"/>
      <c r="K538" s="5"/>
      <c r="L538" s="6"/>
      <c r="M538" s="5"/>
      <c r="N538" s="6"/>
      <c r="O538" s="5"/>
      <c r="P538" s="6"/>
      <c r="R538" s="4"/>
      <c r="S538" s="4"/>
      <c r="T538" s="18"/>
    </row>
    <row r="539" spans="1:20" x14ac:dyDescent="0.25">
      <c r="A539" s="1"/>
      <c r="B539" s="2"/>
      <c r="C539" s="1"/>
      <c r="D539" s="1"/>
      <c r="E539" s="5"/>
      <c r="G539" s="1"/>
      <c r="H539" s="1"/>
      <c r="I539" s="1"/>
      <c r="J539" s="1"/>
      <c r="K539" s="5"/>
      <c r="L539" s="6"/>
      <c r="M539" s="5"/>
      <c r="N539" s="6"/>
      <c r="O539" s="5"/>
      <c r="P539" s="6"/>
      <c r="R539" s="4"/>
      <c r="S539" s="4"/>
      <c r="T539" s="18"/>
    </row>
    <row r="540" spans="1:20" x14ac:dyDescent="0.25">
      <c r="A540" s="1"/>
      <c r="B540" s="2"/>
      <c r="C540" s="1"/>
      <c r="D540" s="1"/>
      <c r="E540" s="5"/>
      <c r="G540" s="1"/>
      <c r="H540" s="1"/>
      <c r="I540" s="1"/>
      <c r="J540" s="1"/>
      <c r="K540" s="5"/>
      <c r="L540" s="6"/>
      <c r="M540" s="5"/>
      <c r="N540" s="6"/>
      <c r="O540" s="5"/>
      <c r="P540" s="6"/>
      <c r="R540" s="4"/>
      <c r="S540" s="4"/>
      <c r="T540" s="18"/>
    </row>
    <row r="541" spans="1:20" x14ac:dyDescent="0.25">
      <c r="A541" s="1"/>
      <c r="B541" s="2"/>
      <c r="C541" s="1"/>
      <c r="D541" s="1"/>
      <c r="E541" s="5"/>
      <c r="G541" s="1"/>
      <c r="H541" s="1"/>
      <c r="I541" s="1"/>
      <c r="J541" s="1"/>
      <c r="K541" s="5"/>
      <c r="L541" s="6"/>
      <c r="M541" s="5"/>
      <c r="N541" s="6"/>
      <c r="O541" s="5"/>
      <c r="P541" s="6"/>
      <c r="R541" s="4"/>
      <c r="S541" s="4"/>
      <c r="T541" s="18"/>
    </row>
    <row r="542" spans="1:20" x14ac:dyDescent="0.25">
      <c r="A542" s="1"/>
      <c r="B542" s="2"/>
      <c r="C542" s="1"/>
      <c r="D542" s="1"/>
      <c r="E542" s="5"/>
      <c r="G542" s="1"/>
      <c r="H542" s="1"/>
      <c r="I542" s="1"/>
      <c r="J542" s="1"/>
      <c r="K542" s="5"/>
      <c r="L542" s="6"/>
      <c r="M542" s="5"/>
      <c r="N542" s="6"/>
      <c r="O542" s="5"/>
      <c r="P542" s="6"/>
      <c r="R542" s="4"/>
      <c r="S542" s="4"/>
      <c r="T542" s="18"/>
    </row>
    <row r="543" spans="1:20" x14ac:dyDescent="0.25">
      <c r="A543" s="1"/>
      <c r="B543" s="2"/>
      <c r="C543" s="1"/>
      <c r="D543" s="1"/>
      <c r="E543" s="5"/>
      <c r="G543" s="1"/>
      <c r="H543" s="1"/>
      <c r="I543" s="1"/>
      <c r="J543" s="1"/>
      <c r="K543" s="5"/>
      <c r="L543" s="6"/>
      <c r="M543" s="5"/>
      <c r="N543" s="6"/>
      <c r="O543" s="5"/>
      <c r="P543" s="6"/>
      <c r="R543" s="4"/>
      <c r="S543" s="4"/>
      <c r="T543" s="18"/>
    </row>
    <row r="544" spans="1:20" x14ac:dyDescent="0.25">
      <c r="A544" s="1"/>
      <c r="B544" s="2"/>
      <c r="C544" s="1"/>
      <c r="D544" s="1"/>
      <c r="E544" s="5"/>
      <c r="G544" s="1"/>
      <c r="H544" s="1"/>
      <c r="I544" s="1"/>
      <c r="J544" s="1"/>
      <c r="K544" s="5"/>
      <c r="L544" s="6"/>
      <c r="M544" s="5"/>
      <c r="N544" s="6"/>
      <c r="O544" s="5"/>
      <c r="P544" s="6"/>
      <c r="R544" s="4"/>
      <c r="S544" s="4"/>
      <c r="T544" s="18"/>
    </row>
    <row r="545" spans="1:20" x14ac:dyDescent="0.25">
      <c r="A545" s="1"/>
      <c r="B545" s="2"/>
      <c r="C545" s="1"/>
      <c r="D545" s="1"/>
      <c r="E545" s="5"/>
      <c r="G545" s="1"/>
      <c r="H545" s="1"/>
      <c r="I545" s="1"/>
      <c r="J545" s="1"/>
      <c r="K545" s="5"/>
      <c r="L545" s="6"/>
      <c r="M545" s="5"/>
      <c r="N545" s="6"/>
      <c r="O545" s="5"/>
      <c r="P545" s="6"/>
      <c r="R545" s="4"/>
      <c r="S545" s="4"/>
      <c r="T545" s="18"/>
    </row>
    <row r="546" spans="1:20" x14ac:dyDescent="0.25">
      <c r="A546" s="1"/>
      <c r="B546" s="2"/>
      <c r="C546" s="1"/>
      <c r="D546" s="1"/>
      <c r="E546" s="5"/>
      <c r="G546" s="1"/>
      <c r="H546" s="1"/>
      <c r="I546" s="1"/>
      <c r="J546" s="1"/>
      <c r="K546" s="5"/>
      <c r="L546" s="6"/>
      <c r="M546" s="5"/>
      <c r="N546" s="6"/>
      <c r="O546" s="5"/>
      <c r="P546" s="6"/>
      <c r="R546" s="4"/>
      <c r="S546" s="4"/>
      <c r="T546" s="18"/>
    </row>
    <row r="547" spans="1:20" x14ac:dyDescent="0.25">
      <c r="A547" s="1"/>
      <c r="B547" s="2"/>
      <c r="C547" s="1"/>
      <c r="D547" s="1"/>
      <c r="E547" s="5"/>
      <c r="G547" s="1"/>
      <c r="H547" s="1"/>
      <c r="I547" s="1"/>
      <c r="J547" s="1"/>
      <c r="K547" s="5"/>
      <c r="L547" s="6"/>
      <c r="M547" s="5"/>
      <c r="N547" s="6"/>
      <c r="O547" s="5"/>
      <c r="P547" s="6"/>
      <c r="R547" s="4"/>
      <c r="S547" s="4"/>
      <c r="T547" s="18"/>
    </row>
    <row r="548" spans="1:20" x14ac:dyDescent="0.25">
      <c r="A548" s="1"/>
      <c r="B548" s="2"/>
      <c r="C548" s="1"/>
      <c r="D548" s="1"/>
      <c r="E548" s="5"/>
      <c r="G548" s="1"/>
      <c r="H548" s="1"/>
      <c r="I548" s="1"/>
      <c r="J548" s="1"/>
      <c r="K548" s="5"/>
      <c r="L548" s="6"/>
      <c r="M548" s="5"/>
      <c r="N548" s="6"/>
      <c r="O548" s="5"/>
      <c r="P548" s="6"/>
      <c r="R548" s="4"/>
      <c r="S548" s="4"/>
      <c r="T548" s="18"/>
    </row>
    <row r="549" spans="1:20" x14ac:dyDescent="0.25">
      <c r="A549" s="1"/>
      <c r="B549" s="2"/>
      <c r="C549" s="1"/>
      <c r="D549" s="1"/>
      <c r="E549" s="5"/>
      <c r="G549" s="1"/>
      <c r="H549" s="1"/>
      <c r="I549" s="1"/>
      <c r="J549" s="1"/>
      <c r="K549" s="5"/>
      <c r="L549" s="6"/>
      <c r="M549" s="5"/>
      <c r="N549" s="6"/>
      <c r="O549" s="5"/>
      <c r="P549" s="6"/>
      <c r="R549" s="4"/>
      <c r="S549" s="4"/>
      <c r="T549" s="18"/>
    </row>
    <row r="550" spans="1:20" x14ac:dyDescent="0.25">
      <c r="A550" s="1"/>
      <c r="B550" s="2"/>
      <c r="C550" s="1"/>
      <c r="D550" s="1"/>
      <c r="E550" s="5"/>
      <c r="G550" s="1"/>
      <c r="H550" s="1"/>
      <c r="I550" s="1"/>
      <c r="J550" s="1"/>
      <c r="K550" s="5"/>
      <c r="L550" s="6"/>
      <c r="M550" s="5"/>
      <c r="N550" s="6"/>
      <c r="O550" s="5"/>
      <c r="P550" s="6"/>
      <c r="R550" s="4"/>
      <c r="S550" s="4"/>
      <c r="T550" s="18"/>
    </row>
    <row r="551" spans="1:20" x14ac:dyDescent="0.25">
      <c r="A551" s="1"/>
      <c r="B551" s="2"/>
      <c r="C551" s="1"/>
      <c r="D551" s="1"/>
      <c r="E551" s="5"/>
      <c r="G551" s="1"/>
      <c r="H551" s="1"/>
      <c r="I551" s="1"/>
      <c r="J551" s="1"/>
      <c r="K551" s="5"/>
      <c r="L551" s="6"/>
      <c r="M551" s="5"/>
      <c r="N551" s="6"/>
      <c r="O551" s="5"/>
      <c r="P551" s="6"/>
      <c r="R551" s="4"/>
      <c r="S551" s="4"/>
      <c r="T551" s="18"/>
    </row>
    <row r="552" spans="1:20" x14ac:dyDescent="0.25">
      <c r="A552" s="1"/>
      <c r="B552" s="2"/>
      <c r="C552" s="1"/>
      <c r="D552" s="1"/>
      <c r="E552" s="5"/>
      <c r="G552" s="1"/>
      <c r="H552" s="1"/>
      <c r="I552" s="1"/>
      <c r="J552" s="1"/>
      <c r="K552" s="5"/>
      <c r="L552" s="6"/>
      <c r="M552" s="5"/>
      <c r="N552" s="6"/>
      <c r="O552" s="5"/>
      <c r="P552" s="6"/>
      <c r="R552" s="4"/>
      <c r="S552" s="4"/>
      <c r="T552" s="18"/>
    </row>
    <row r="553" spans="1:20" x14ac:dyDescent="0.25">
      <c r="A553" s="1"/>
      <c r="B553" s="2"/>
      <c r="C553" s="1"/>
      <c r="D553" s="1"/>
      <c r="E553" s="5"/>
      <c r="G553" s="1"/>
      <c r="H553" s="1"/>
      <c r="I553" s="1"/>
      <c r="J553" s="1"/>
      <c r="K553" s="5"/>
      <c r="L553" s="6"/>
      <c r="M553" s="5"/>
      <c r="N553" s="6"/>
      <c r="O553" s="5"/>
      <c r="P553" s="6"/>
      <c r="R553" s="4"/>
      <c r="S553" s="4"/>
      <c r="T553" s="18"/>
    </row>
    <row r="554" spans="1:20" x14ac:dyDescent="0.25">
      <c r="A554" s="1"/>
      <c r="B554" s="2"/>
      <c r="C554" s="1"/>
      <c r="D554" s="1"/>
      <c r="E554" s="5"/>
      <c r="G554" s="1"/>
      <c r="H554" s="1"/>
      <c r="I554" s="1"/>
      <c r="J554" s="1"/>
      <c r="K554" s="5"/>
      <c r="L554" s="6"/>
      <c r="M554" s="5"/>
      <c r="N554" s="6"/>
      <c r="O554" s="5"/>
      <c r="P554" s="6"/>
      <c r="R554" s="4"/>
      <c r="S554" s="4"/>
      <c r="T554" s="18"/>
    </row>
    <row r="555" spans="1:20" x14ac:dyDescent="0.25">
      <c r="A555" s="1"/>
      <c r="B555" s="2"/>
      <c r="C555" s="1"/>
      <c r="D555" s="1"/>
      <c r="E555" s="5"/>
      <c r="G555" s="1"/>
      <c r="H555" s="1"/>
      <c r="I555" s="1"/>
      <c r="J555" s="1"/>
      <c r="K555" s="5"/>
      <c r="L555" s="6"/>
      <c r="M555" s="5"/>
      <c r="N555" s="6"/>
      <c r="O555" s="5"/>
      <c r="P555" s="6"/>
      <c r="R555" s="4"/>
      <c r="S555" s="4"/>
      <c r="T555" s="18"/>
    </row>
    <row r="556" spans="1:20" x14ac:dyDescent="0.25">
      <c r="A556" s="1"/>
      <c r="B556" s="2"/>
      <c r="C556" s="1"/>
      <c r="D556" s="1"/>
      <c r="E556" s="5"/>
      <c r="G556" s="1"/>
      <c r="H556" s="1"/>
      <c r="I556" s="1"/>
      <c r="J556" s="1"/>
      <c r="K556" s="5"/>
      <c r="L556" s="6"/>
      <c r="M556" s="5"/>
      <c r="N556" s="6"/>
      <c r="O556" s="5"/>
      <c r="P556" s="6"/>
      <c r="R556" s="4"/>
      <c r="S556" s="4"/>
      <c r="T556" s="18"/>
    </row>
    <row r="557" spans="1:20" x14ac:dyDescent="0.25">
      <c r="A557" s="1"/>
      <c r="B557" s="2"/>
      <c r="C557" s="1"/>
      <c r="D557" s="1"/>
      <c r="E557" s="5"/>
      <c r="G557" s="1"/>
      <c r="H557" s="1"/>
      <c r="I557" s="1"/>
      <c r="J557" s="1"/>
      <c r="K557" s="5"/>
      <c r="L557" s="6"/>
      <c r="M557" s="5"/>
      <c r="N557" s="6"/>
      <c r="O557" s="5"/>
      <c r="P557" s="6"/>
      <c r="R557" s="4"/>
      <c r="S557" s="4"/>
      <c r="T557" s="18"/>
    </row>
    <row r="558" spans="1:20" x14ac:dyDescent="0.25">
      <c r="A558" s="1"/>
      <c r="B558" s="2"/>
      <c r="C558" s="1"/>
      <c r="D558" s="1"/>
      <c r="E558" s="5"/>
      <c r="G558" s="1"/>
      <c r="H558" s="1"/>
      <c r="I558" s="1"/>
      <c r="J558" s="1"/>
      <c r="K558" s="5"/>
      <c r="L558" s="6"/>
      <c r="M558" s="5"/>
      <c r="N558" s="6"/>
      <c r="O558" s="5"/>
      <c r="P558" s="6"/>
      <c r="R558" s="4"/>
      <c r="S558" s="4"/>
      <c r="T558" s="18"/>
    </row>
    <row r="559" spans="1:20" x14ac:dyDescent="0.25">
      <c r="A559" s="1"/>
      <c r="B559" s="2"/>
      <c r="C559" s="1"/>
      <c r="D559" s="1"/>
      <c r="E559" s="5"/>
      <c r="G559" s="1"/>
      <c r="H559" s="1"/>
      <c r="I559" s="1"/>
      <c r="J559" s="1"/>
      <c r="K559" s="5"/>
      <c r="L559" s="6"/>
      <c r="M559" s="5"/>
      <c r="N559" s="6"/>
      <c r="O559" s="5"/>
      <c r="P559" s="6"/>
      <c r="R559" s="4"/>
      <c r="S559" s="4"/>
      <c r="T559" s="18"/>
    </row>
    <row r="560" spans="1:20" x14ac:dyDescent="0.25">
      <c r="A560" s="1"/>
      <c r="B560" s="2"/>
      <c r="C560" s="1"/>
      <c r="D560" s="1"/>
      <c r="E560" s="5"/>
      <c r="G560" s="1"/>
      <c r="H560" s="1"/>
      <c r="I560" s="1"/>
      <c r="J560" s="1"/>
      <c r="K560" s="5"/>
      <c r="L560" s="6"/>
      <c r="M560" s="5"/>
      <c r="N560" s="6"/>
      <c r="O560" s="5"/>
      <c r="P560" s="6"/>
      <c r="R560" s="4"/>
      <c r="S560" s="4"/>
      <c r="T560" s="18"/>
    </row>
    <row r="561" spans="1:20" x14ac:dyDescent="0.25">
      <c r="A561" s="1"/>
      <c r="B561" s="2"/>
      <c r="C561" s="1"/>
      <c r="D561" s="1"/>
      <c r="E561" s="5"/>
      <c r="G561" s="1"/>
      <c r="H561" s="1"/>
      <c r="I561" s="1"/>
      <c r="J561" s="1"/>
      <c r="K561" s="5"/>
      <c r="L561" s="6"/>
      <c r="M561" s="5"/>
      <c r="N561" s="6"/>
      <c r="O561" s="5"/>
      <c r="P561" s="6"/>
      <c r="R561" s="4"/>
      <c r="S561" s="4"/>
      <c r="T561" s="18"/>
    </row>
    <row r="562" spans="1:20" x14ac:dyDescent="0.25">
      <c r="A562" s="1"/>
      <c r="B562" s="2"/>
      <c r="C562" s="1"/>
      <c r="D562" s="1"/>
      <c r="E562" s="5"/>
      <c r="G562" s="1"/>
      <c r="H562" s="1"/>
      <c r="I562" s="1"/>
      <c r="J562" s="1"/>
      <c r="K562" s="5"/>
      <c r="L562" s="6"/>
      <c r="M562" s="5"/>
      <c r="N562" s="6"/>
      <c r="O562" s="5"/>
      <c r="P562" s="6"/>
      <c r="R562" s="4"/>
      <c r="S562" s="4"/>
      <c r="T562" s="18"/>
    </row>
    <row r="563" spans="1:20" x14ac:dyDescent="0.25">
      <c r="A563" s="1"/>
      <c r="B563" s="2"/>
      <c r="C563" s="1"/>
      <c r="D563" s="1"/>
      <c r="E563" s="5"/>
      <c r="G563" s="1"/>
      <c r="H563" s="1"/>
      <c r="I563" s="1"/>
      <c r="J563" s="1"/>
      <c r="K563" s="5"/>
      <c r="L563" s="6"/>
      <c r="M563" s="5"/>
      <c r="N563" s="6"/>
      <c r="O563" s="5"/>
      <c r="P563" s="6"/>
      <c r="R563" s="4"/>
      <c r="S563" s="4"/>
      <c r="T563" s="18"/>
    </row>
    <row r="564" spans="1:20" x14ac:dyDescent="0.25">
      <c r="A564" s="1"/>
      <c r="B564" s="2"/>
      <c r="C564" s="1"/>
      <c r="D564" s="1"/>
      <c r="E564" s="5"/>
      <c r="G564" s="1"/>
      <c r="H564" s="1"/>
      <c r="I564" s="1"/>
      <c r="J564" s="1"/>
      <c r="K564" s="5"/>
      <c r="L564" s="6"/>
      <c r="M564" s="5"/>
      <c r="N564" s="6"/>
      <c r="O564" s="5"/>
      <c r="P564" s="6"/>
      <c r="R564" s="4"/>
      <c r="S564" s="4"/>
      <c r="T564" s="18"/>
    </row>
    <row r="565" spans="1:20" x14ac:dyDescent="0.25">
      <c r="A565" s="1"/>
      <c r="B565" s="2"/>
      <c r="C565" s="1"/>
      <c r="D565" s="1"/>
      <c r="E565" s="5"/>
      <c r="G565" s="1"/>
      <c r="H565" s="1"/>
      <c r="I565" s="1"/>
      <c r="J565" s="1"/>
      <c r="K565" s="5"/>
      <c r="L565" s="6"/>
      <c r="M565" s="5"/>
      <c r="N565" s="6"/>
      <c r="O565" s="5"/>
      <c r="P565" s="6"/>
      <c r="R565" s="4"/>
      <c r="S565" s="4"/>
      <c r="T565" s="18"/>
    </row>
    <row r="566" spans="1:20" x14ac:dyDescent="0.25">
      <c r="A566" s="1"/>
      <c r="B566" s="2"/>
      <c r="C566" s="1"/>
      <c r="D566" s="1"/>
      <c r="E566" s="5"/>
      <c r="G566" s="1"/>
      <c r="H566" s="1"/>
      <c r="I566" s="1"/>
      <c r="J566" s="1"/>
      <c r="K566" s="5"/>
      <c r="L566" s="6"/>
      <c r="M566" s="5"/>
      <c r="N566" s="6"/>
      <c r="O566" s="5"/>
      <c r="P566" s="6"/>
      <c r="R566" s="4"/>
      <c r="S566" s="4"/>
      <c r="T566" s="18"/>
    </row>
    <row r="567" spans="1:20" x14ac:dyDescent="0.25">
      <c r="A567" s="1"/>
      <c r="B567" s="2"/>
      <c r="C567" s="1"/>
      <c r="D567" s="1"/>
      <c r="E567" s="5"/>
      <c r="G567" s="1"/>
      <c r="H567" s="1"/>
      <c r="I567" s="1"/>
      <c r="J567" s="1"/>
      <c r="K567" s="5"/>
      <c r="L567" s="6"/>
      <c r="M567" s="5"/>
      <c r="N567" s="6"/>
      <c r="O567" s="5"/>
      <c r="P567" s="6"/>
      <c r="R567" s="4"/>
      <c r="S567" s="4"/>
      <c r="T567" s="18"/>
    </row>
    <row r="568" spans="1:20" x14ac:dyDescent="0.25">
      <c r="A568" s="1"/>
      <c r="B568" s="2"/>
      <c r="C568" s="1"/>
      <c r="D568" s="1"/>
      <c r="E568" s="5"/>
      <c r="G568" s="1"/>
      <c r="H568" s="1"/>
      <c r="I568" s="1"/>
      <c r="J568" s="1"/>
      <c r="K568" s="5"/>
      <c r="L568" s="6"/>
      <c r="M568" s="5"/>
      <c r="N568" s="6"/>
      <c r="O568" s="5"/>
      <c r="P568" s="6"/>
      <c r="R568" s="4"/>
      <c r="S568" s="4"/>
      <c r="T568" s="18"/>
    </row>
    <row r="569" spans="1:20" x14ac:dyDescent="0.25">
      <c r="A569" s="1"/>
      <c r="B569" s="2"/>
      <c r="C569" s="1"/>
      <c r="D569" s="1"/>
      <c r="E569" s="5"/>
      <c r="G569" s="1"/>
      <c r="H569" s="1"/>
      <c r="I569" s="1"/>
      <c r="J569" s="1"/>
      <c r="K569" s="5"/>
      <c r="L569" s="6"/>
      <c r="M569" s="5"/>
      <c r="N569" s="6"/>
      <c r="O569" s="5"/>
      <c r="P569" s="6"/>
      <c r="R569" s="4"/>
      <c r="S569" s="4"/>
      <c r="T569" s="18"/>
    </row>
    <row r="570" spans="1:20" x14ac:dyDescent="0.25">
      <c r="A570" s="1"/>
      <c r="B570" s="2"/>
      <c r="C570" s="1"/>
      <c r="D570" s="1"/>
      <c r="E570" s="5"/>
      <c r="G570" s="1"/>
      <c r="H570" s="1"/>
      <c r="I570" s="1"/>
      <c r="J570" s="1"/>
      <c r="K570" s="5"/>
      <c r="L570" s="6"/>
      <c r="M570" s="5"/>
      <c r="N570" s="6"/>
      <c r="O570" s="5"/>
      <c r="P570" s="6"/>
      <c r="R570" s="4"/>
      <c r="S570" s="4"/>
      <c r="T570" s="18"/>
    </row>
    <row r="571" spans="1:20" x14ac:dyDescent="0.25">
      <c r="A571" s="1"/>
      <c r="B571" s="2"/>
      <c r="C571" s="1"/>
      <c r="D571" s="1"/>
      <c r="E571" s="5"/>
      <c r="G571" s="1"/>
      <c r="H571" s="1"/>
      <c r="I571" s="1"/>
      <c r="J571" s="1"/>
      <c r="K571" s="5"/>
      <c r="L571" s="6"/>
      <c r="M571" s="5"/>
      <c r="N571" s="6"/>
      <c r="O571" s="5"/>
      <c r="P571" s="6"/>
      <c r="R571" s="4"/>
      <c r="S571" s="4"/>
      <c r="T571" s="18"/>
    </row>
    <row r="572" spans="1:20" x14ac:dyDescent="0.25">
      <c r="A572" s="1"/>
      <c r="B572" s="2"/>
      <c r="C572" s="1"/>
      <c r="D572" s="1"/>
      <c r="E572" s="5"/>
      <c r="G572" s="1"/>
      <c r="H572" s="1"/>
      <c r="I572" s="1"/>
      <c r="J572" s="1"/>
      <c r="K572" s="5"/>
      <c r="L572" s="6"/>
      <c r="M572" s="5"/>
      <c r="N572" s="6"/>
      <c r="O572" s="5"/>
      <c r="P572" s="6"/>
      <c r="R572" s="4"/>
      <c r="S572" s="4"/>
      <c r="T572" s="18"/>
    </row>
    <row r="573" spans="1:20" x14ac:dyDescent="0.25">
      <c r="A573" s="1"/>
      <c r="B573" s="2"/>
      <c r="C573" s="1"/>
      <c r="D573" s="1"/>
      <c r="E573" s="5"/>
      <c r="G573" s="1"/>
      <c r="H573" s="1"/>
      <c r="I573" s="1"/>
      <c r="J573" s="1"/>
      <c r="K573" s="5"/>
      <c r="L573" s="6"/>
      <c r="M573" s="5"/>
      <c r="N573" s="6"/>
      <c r="O573" s="5"/>
      <c r="P573" s="6"/>
      <c r="R573" s="4"/>
      <c r="S573" s="4"/>
      <c r="T573" s="18"/>
    </row>
    <row r="574" spans="1:20" x14ac:dyDescent="0.25">
      <c r="A574" s="1"/>
      <c r="B574" s="2"/>
      <c r="C574" s="1"/>
      <c r="D574" s="1"/>
      <c r="E574" s="5"/>
      <c r="G574" s="1"/>
      <c r="H574" s="1"/>
      <c r="I574" s="1"/>
      <c r="J574" s="1"/>
      <c r="K574" s="5"/>
      <c r="L574" s="6"/>
      <c r="M574" s="5"/>
      <c r="N574" s="6"/>
      <c r="O574" s="5"/>
      <c r="P574" s="6"/>
      <c r="R574" s="4"/>
      <c r="S574" s="4"/>
      <c r="T574" s="18"/>
    </row>
    <row r="575" spans="1:20" x14ac:dyDescent="0.25">
      <c r="A575" s="1"/>
      <c r="B575" s="2"/>
      <c r="C575" s="1"/>
      <c r="D575" s="1"/>
      <c r="E575" s="5"/>
      <c r="G575" s="1"/>
      <c r="H575" s="1"/>
      <c r="I575" s="1"/>
      <c r="J575" s="1"/>
      <c r="K575" s="5"/>
      <c r="L575" s="6"/>
      <c r="M575" s="5"/>
      <c r="N575" s="6"/>
      <c r="O575" s="5"/>
      <c r="P575" s="6"/>
      <c r="R575" s="4"/>
      <c r="S575" s="4"/>
      <c r="T575" s="18"/>
    </row>
    <row r="576" spans="1:20" x14ac:dyDescent="0.25">
      <c r="A576" s="1"/>
      <c r="B576" s="2"/>
      <c r="C576" s="1"/>
      <c r="D576" s="1"/>
      <c r="E576" s="5"/>
      <c r="G576" s="1"/>
      <c r="H576" s="1"/>
      <c r="I576" s="1"/>
      <c r="J576" s="1"/>
      <c r="K576" s="5"/>
      <c r="L576" s="6"/>
      <c r="M576" s="5"/>
      <c r="N576" s="6"/>
      <c r="O576" s="5"/>
      <c r="P576" s="6"/>
      <c r="R576" s="4"/>
      <c r="S576" s="4"/>
      <c r="T576" s="18"/>
    </row>
    <row r="577" spans="1:20" x14ac:dyDescent="0.25">
      <c r="A577" s="1"/>
      <c r="B577" s="2"/>
      <c r="C577" s="1"/>
      <c r="D577" s="1"/>
      <c r="E577" s="5"/>
      <c r="G577" s="1"/>
      <c r="H577" s="1"/>
      <c r="I577" s="1"/>
      <c r="J577" s="1"/>
      <c r="K577" s="5"/>
      <c r="L577" s="6"/>
      <c r="M577" s="5"/>
      <c r="N577" s="6"/>
      <c r="O577" s="5"/>
      <c r="P577" s="6"/>
      <c r="R577" s="4"/>
      <c r="S577" s="4"/>
      <c r="T577" s="18"/>
    </row>
    <row r="578" spans="1:20" x14ac:dyDescent="0.25">
      <c r="A578" s="1"/>
      <c r="B578" s="2"/>
      <c r="C578" s="1"/>
      <c r="D578" s="1"/>
      <c r="E578" s="5"/>
      <c r="G578" s="1"/>
      <c r="H578" s="1"/>
      <c r="I578" s="1"/>
      <c r="J578" s="1"/>
      <c r="K578" s="5"/>
      <c r="L578" s="6"/>
      <c r="M578" s="5"/>
      <c r="N578" s="6"/>
      <c r="O578" s="5"/>
      <c r="P578" s="6"/>
      <c r="R578" s="4"/>
      <c r="S578" s="4"/>
      <c r="T578" s="18"/>
    </row>
    <row r="579" spans="1:20" x14ac:dyDescent="0.25">
      <c r="A579" s="1"/>
      <c r="B579" s="2"/>
      <c r="C579" s="1"/>
      <c r="D579" s="1"/>
      <c r="E579" s="5"/>
      <c r="G579" s="1"/>
      <c r="H579" s="1"/>
      <c r="I579" s="1"/>
      <c r="J579" s="1"/>
      <c r="K579" s="5"/>
      <c r="L579" s="6"/>
      <c r="M579" s="5"/>
      <c r="N579" s="6"/>
      <c r="O579" s="5"/>
      <c r="P579" s="6"/>
      <c r="R579" s="4"/>
      <c r="S579" s="4"/>
      <c r="T579" s="18"/>
    </row>
    <row r="580" spans="1:20" x14ac:dyDescent="0.25">
      <c r="A580" s="1"/>
      <c r="B580" s="2"/>
      <c r="C580" s="1"/>
      <c r="D580" s="1"/>
      <c r="E580" s="5"/>
      <c r="G580" s="1"/>
      <c r="H580" s="1"/>
      <c r="I580" s="1"/>
      <c r="J580" s="1"/>
      <c r="K580" s="5"/>
      <c r="L580" s="6"/>
      <c r="M580" s="5"/>
      <c r="N580" s="6"/>
      <c r="O580" s="5"/>
      <c r="P580" s="6"/>
      <c r="R580" s="4"/>
      <c r="S580" s="4"/>
      <c r="T580" s="18"/>
    </row>
    <row r="581" spans="1:20" x14ac:dyDescent="0.25">
      <c r="A581" s="1"/>
      <c r="B581" s="2"/>
      <c r="C581" s="1"/>
      <c r="D581" s="1"/>
      <c r="E581" s="5"/>
      <c r="G581" s="1"/>
      <c r="H581" s="1"/>
      <c r="I581" s="1"/>
      <c r="J581" s="1"/>
      <c r="K581" s="5"/>
      <c r="L581" s="6"/>
      <c r="M581" s="5"/>
      <c r="N581" s="6"/>
      <c r="O581" s="5"/>
      <c r="P581" s="6"/>
      <c r="R581" s="4"/>
      <c r="S581" s="4"/>
      <c r="T581" s="18"/>
    </row>
    <row r="582" spans="1:20" x14ac:dyDescent="0.25">
      <c r="A582" s="1"/>
      <c r="B582" s="2"/>
      <c r="C582" s="1"/>
      <c r="D582" s="1"/>
      <c r="E582" s="5"/>
      <c r="G582" s="1"/>
      <c r="H582" s="1"/>
      <c r="I582" s="1"/>
      <c r="J582" s="1"/>
      <c r="K582" s="5"/>
      <c r="L582" s="6"/>
      <c r="M582" s="5"/>
      <c r="N582" s="6"/>
      <c r="O582" s="5"/>
      <c r="P582" s="6"/>
      <c r="R582" s="4"/>
      <c r="S582" s="4"/>
      <c r="T582" s="18"/>
    </row>
    <row r="583" spans="1:20" x14ac:dyDescent="0.25">
      <c r="A583" s="1"/>
      <c r="B583" s="2"/>
      <c r="C583" s="1"/>
      <c r="D583" s="1"/>
      <c r="E583" s="5"/>
      <c r="G583" s="1"/>
      <c r="H583" s="1"/>
      <c r="I583" s="1"/>
      <c r="J583" s="1"/>
      <c r="K583" s="5"/>
      <c r="L583" s="6"/>
      <c r="M583" s="5"/>
      <c r="N583" s="6"/>
      <c r="O583" s="5"/>
      <c r="P583" s="6"/>
      <c r="R583" s="4"/>
      <c r="S583" s="4"/>
      <c r="T583" s="18"/>
    </row>
    <row r="584" spans="1:20" x14ac:dyDescent="0.25">
      <c r="A584" s="1"/>
      <c r="B584" s="2"/>
      <c r="C584" s="1"/>
      <c r="D584" s="1"/>
      <c r="E584" s="5"/>
      <c r="G584" s="1"/>
      <c r="H584" s="1"/>
      <c r="I584" s="1"/>
      <c r="J584" s="1"/>
      <c r="K584" s="5"/>
      <c r="L584" s="6"/>
      <c r="M584" s="5"/>
      <c r="N584" s="6"/>
      <c r="O584" s="5"/>
      <c r="P584" s="6"/>
      <c r="R584" s="4"/>
      <c r="S584" s="4"/>
      <c r="T584" s="18"/>
    </row>
    <row r="585" spans="1:20" x14ac:dyDescent="0.25">
      <c r="A585" s="1"/>
      <c r="B585" s="2"/>
      <c r="C585" s="1"/>
      <c r="D585" s="1"/>
      <c r="E585" s="5"/>
      <c r="G585" s="1"/>
      <c r="H585" s="1"/>
      <c r="I585" s="1"/>
      <c r="J585" s="1"/>
      <c r="K585" s="5"/>
      <c r="L585" s="6"/>
      <c r="M585" s="5"/>
      <c r="N585" s="6"/>
      <c r="O585" s="5"/>
      <c r="P585" s="6"/>
      <c r="R585" s="4"/>
      <c r="S585" s="4"/>
      <c r="T585" s="18"/>
    </row>
    <row r="586" spans="1:20" x14ac:dyDescent="0.25">
      <c r="A586" s="1"/>
      <c r="B586" s="2"/>
      <c r="C586" s="1"/>
      <c r="D586" s="1"/>
      <c r="E586" s="5"/>
      <c r="G586" s="1"/>
      <c r="H586" s="1"/>
      <c r="I586" s="1"/>
      <c r="J586" s="1"/>
      <c r="K586" s="5"/>
      <c r="L586" s="6"/>
      <c r="M586" s="5"/>
      <c r="N586" s="6"/>
      <c r="O586" s="5"/>
      <c r="P586" s="6"/>
      <c r="R586" s="4"/>
      <c r="S586" s="4"/>
      <c r="T586" s="18"/>
    </row>
    <row r="587" spans="1:20" x14ac:dyDescent="0.25">
      <c r="A587" s="1"/>
      <c r="B587" s="2"/>
      <c r="C587" s="1"/>
      <c r="D587" s="1"/>
      <c r="E587" s="5"/>
      <c r="G587" s="1"/>
      <c r="H587" s="1"/>
      <c r="I587" s="1"/>
      <c r="J587" s="1"/>
      <c r="K587" s="5"/>
      <c r="L587" s="6"/>
      <c r="M587" s="5"/>
      <c r="N587" s="6"/>
      <c r="O587" s="5"/>
      <c r="P587" s="6"/>
      <c r="R587" s="4"/>
      <c r="S587" s="4"/>
      <c r="T587" s="18"/>
    </row>
    <row r="588" spans="1:20" x14ac:dyDescent="0.25">
      <c r="A588" s="1"/>
      <c r="B588" s="2"/>
      <c r="C588" s="1"/>
      <c r="D588" s="1"/>
      <c r="E588" s="5"/>
      <c r="G588" s="1"/>
      <c r="H588" s="1"/>
      <c r="I588" s="1"/>
      <c r="J588" s="1"/>
      <c r="K588" s="5"/>
      <c r="L588" s="6"/>
      <c r="M588" s="5"/>
      <c r="N588" s="6"/>
      <c r="O588" s="5"/>
      <c r="P588" s="6"/>
      <c r="R588" s="4"/>
      <c r="S588" s="4"/>
      <c r="T588" s="18"/>
    </row>
    <row r="589" spans="1:20" x14ac:dyDescent="0.25">
      <c r="A589" s="1"/>
      <c r="B589" s="2"/>
      <c r="C589" s="1"/>
      <c r="D589" s="1"/>
      <c r="E589" s="5"/>
      <c r="G589" s="1"/>
      <c r="H589" s="1"/>
      <c r="I589" s="1"/>
      <c r="J589" s="1"/>
      <c r="K589" s="5"/>
      <c r="L589" s="6"/>
      <c r="M589" s="5"/>
      <c r="N589" s="6"/>
      <c r="O589" s="5"/>
      <c r="P589" s="6"/>
      <c r="R589" s="4"/>
      <c r="S589" s="4"/>
      <c r="T589" s="18"/>
    </row>
    <row r="590" spans="1:20" x14ac:dyDescent="0.25">
      <c r="A590" s="1"/>
      <c r="B590" s="2"/>
      <c r="C590" s="1"/>
      <c r="D590" s="1"/>
      <c r="E590" s="5"/>
      <c r="G590" s="1"/>
      <c r="H590" s="1"/>
      <c r="I590" s="1"/>
      <c r="J590" s="1"/>
      <c r="K590" s="5"/>
      <c r="L590" s="6"/>
      <c r="M590" s="5"/>
      <c r="N590" s="6"/>
      <c r="O590" s="5"/>
      <c r="P590" s="6"/>
      <c r="R590" s="4"/>
      <c r="S590" s="4"/>
      <c r="T590" s="18"/>
    </row>
    <row r="591" spans="1:20" x14ac:dyDescent="0.25">
      <c r="A591" s="1"/>
      <c r="B591" s="2"/>
      <c r="C591" s="1"/>
      <c r="D591" s="1"/>
      <c r="E591" s="5"/>
      <c r="G591" s="1"/>
      <c r="H591" s="1"/>
      <c r="I591" s="1"/>
      <c r="J591" s="1"/>
      <c r="K591" s="5"/>
      <c r="L591" s="6"/>
      <c r="M591" s="5"/>
      <c r="N591" s="6"/>
      <c r="O591" s="5"/>
      <c r="P591" s="6"/>
      <c r="R591" s="4"/>
      <c r="S591" s="4"/>
      <c r="T591" s="18"/>
    </row>
    <row r="592" spans="1:20" x14ac:dyDescent="0.25">
      <c r="A592" s="1"/>
      <c r="B592" s="2"/>
      <c r="C592" s="1"/>
      <c r="D592" s="1"/>
      <c r="E592" s="5"/>
      <c r="G592" s="1"/>
      <c r="H592" s="1"/>
      <c r="I592" s="1"/>
      <c r="J592" s="1"/>
      <c r="K592" s="5"/>
      <c r="L592" s="6"/>
      <c r="M592" s="5"/>
      <c r="N592" s="6"/>
      <c r="O592" s="5"/>
      <c r="P592" s="6"/>
      <c r="R592" s="4"/>
      <c r="S592" s="4"/>
      <c r="T592" s="18"/>
    </row>
    <row r="593" spans="1:20" x14ac:dyDescent="0.25">
      <c r="A593" s="1"/>
      <c r="B593" s="2"/>
      <c r="C593" s="1"/>
      <c r="D593" s="1"/>
      <c r="E593" s="5"/>
      <c r="G593" s="1"/>
      <c r="H593" s="1"/>
      <c r="I593" s="1"/>
      <c r="J593" s="1"/>
      <c r="K593" s="5"/>
      <c r="L593" s="6"/>
      <c r="M593" s="5"/>
      <c r="N593" s="6"/>
      <c r="O593" s="5"/>
      <c r="P593" s="6"/>
      <c r="R593" s="4"/>
      <c r="S593" s="4"/>
      <c r="T593" s="18"/>
    </row>
    <row r="594" spans="1:20" x14ac:dyDescent="0.25">
      <c r="A594" s="1"/>
      <c r="B594" s="2"/>
      <c r="C594" s="1"/>
      <c r="D594" s="1"/>
      <c r="E594" s="5"/>
      <c r="G594" s="1"/>
      <c r="H594" s="1"/>
      <c r="I594" s="1"/>
      <c r="J594" s="1"/>
      <c r="K594" s="5"/>
      <c r="L594" s="6"/>
      <c r="M594" s="5"/>
      <c r="N594" s="6"/>
      <c r="O594" s="5"/>
      <c r="P594" s="6"/>
      <c r="R594" s="4"/>
      <c r="S594" s="4"/>
      <c r="T594" s="18"/>
    </row>
    <row r="595" spans="1:20" x14ac:dyDescent="0.25">
      <c r="A595" s="1"/>
      <c r="B595" s="2"/>
      <c r="C595" s="1"/>
      <c r="D595" s="1"/>
      <c r="E595" s="5"/>
      <c r="G595" s="1"/>
      <c r="H595" s="1"/>
      <c r="I595" s="1"/>
      <c r="J595" s="1"/>
      <c r="K595" s="5"/>
      <c r="L595" s="6"/>
      <c r="M595" s="5"/>
      <c r="N595" s="6"/>
      <c r="O595" s="5"/>
      <c r="P595" s="6"/>
      <c r="R595" s="4"/>
      <c r="S595" s="4"/>
      <c r="T595" s="18"/>
    </row>
    <row r="596" spans="1:20" x14ac:dyDescent="0.25">
      <c r="A596" s="1"/>
      <c r="B596" s="2"/>
      <c r="C596" s="1"/>
      <c r="D596" s="1"/>
      <c r="E596" s="5"/>
      <c r="G596" s="1"/>
      <c r="H596" s="1"/>
      <c r="I596" s="1"/>
      <c r="J596" s="1"/>
      <c r="K596" s="5"/>
      <c r="L596" s="6"/>
      <c r="M596" s="5"/>
      <c r="N596" s="6"/>
      <c r="O596" s="5"/>
      <c r="P596" s="6"/>
      <c r="R596" s="4"/>
      <c r="S596" s="4"/>
      <c r="T596" s="18"/>
    </row>
    <row r="597" spans="1:20" x14ac:dyDescent="0.25">
      <c r="A597" s="1"/>
      <c r="B597" s="2"/>
      <c r="C597" s="1"/>
      <c r="D597" s="1"/>
      <c r="E597" s="5"/>
      <c r="G597" s="1"/>
      <c r="H597" s="1"/>
      <c r="I597" s="1"/>
      <c r="J597" s="1"/>
      <c r="K597" s="5"/>
      <c r="L597" s="6"/>
      <c r="M597" s="5"/>
      <c r="N597" s="6"/>
      <c r="O597" s="5"/>
      <c r="P597" s="6"/>
      <c r="R597" s="4"/>
      <c r="S597" s="4"/>
      <c r="T597" s="18"/>
    </row>
    <row r="598" spans="1:20" x14ac:dyDescent="0.25">
      <c r="A598" s="1"/>
      <c r="B598" s="2"/>
      <c r="C598" s="1"/>
      <c r="D598" s="1"/>
      <c r="E598" s="5"/>
      <c r="G598" s="1"/>
      <c r="H598" s="1"/>
      <c r="I598" s="1"/>
      <c r="J598" s="1"/>
      <c r="K598" s="5"/>
      <c r="L598" s="6"/>
      <c r="M598" s="5"/>
      <c r="N598" s="6"/>
      <c r="O598" s="5"/>
      <c r="P598" s="6"/>
      <c r="R598" s="4"/>
      <c r="S598" s="4"/>
      <c r="T598" s="18"/>
    </row>
    <row r="599" spans="1:20" x14ac:dyDescent="0.25">
      <c r="A599" s="1"/>
      <c r="B599" s="2"/>
      <c r="C599" s="1"/>
      <c r="D599" s="1"/>
      <c r="E599" s="5"/>
      <c r="G599" s="1"/>
      <c r="H599" s="1"/>
      <c r="I599" s="1"/>
      <c r="J599" s="1"/>
      <c r="K599" s="5"/>
      <c r="L599" s="6"/>
      <c r="M599" s="5"/>
      <c r="N599" s="6"/>
      <c r="O599" s="5"/>
      <c r="P599" s="6"/>
      <c r="R599" s="4"/>
      <c r="S599" s="4"/>
      <c r="T599" s="18"/>
    </row>
    <row r="600" spans="1:20" x14ac:dyDescent="0.25">
      <c r="A600" s="1"/>
      <c r="B600" s="2"/>
      <c r="C600" s="1"/>
      <c r="D600" s="1"/>
      <c r="E600" s="5"/>
      <c r="G600" s="1"/>
      <c r="H600" s="1"/>
      <c r="I600" s="1"/>
      <c r="J600" s="1"/>
      <c r="K600" s="5"/>
      <c r="L600" s="6"/>
      <c r="M600" s="5"/>
      <c r="N600" s="6"/>
      <c r="O600" s="5"/>
      <c r="P600" s="6"/>
      <c r="R600" s="4"/>
      <c r="S600" s="4"/>
      <c r="T600" s="18"/>
    </row>
    <row r="601" spans="1:20" x14ac:dyDescent="0.25">
      <c r="A601" s="1"/>
      <c r="B601" s="2"/>
      <c r="C601" s="1"/>
      <c r="D601" s="1"/>
      <c r="E601" s="5"/>
      <c r="G601" s="1"/>
      <c r="H601" s="1"/>
      <c r="I601" s="1"/>
      <c r="J601" s="1"/>
      <c r="K601" s="5"/>
      <c r="L601" s="6"/>
      <c r="M601" s="5"/>
      <c r="N601" s="6"/>
      <c r="O601" s="5"/>
      <c r="P601" s="6"/>
      <c r="R601" s="4"/>
      <c r="S601" s="4"/>
      <c r="T601" s="18"/>
    </row>
    <row r="602" spans="1:20" x14ac:dyDescent="0.25">
      <c r="A602" s="1"/>
      <c r="B602" s="2"/>
      <c r="C602" s="1"/>
      <c r="D602" s="1"/>
      <c r="E602" s="5"/>
      <c r="G602" s="1"/>
      <c r="H602" s="1"/>
      <c r="I602" s="1"/>
      <c r="J602" s="1"/>
      <c r="K602" s="5"/>
      <c r="L602" s="6"/>
      <c r="M602" s="5"/>
      <c r="N602" s="6"/>
      <c r="O602" s="5"/>
      <c r="P602" s="6"/>
      <c r="R602" s="4"/>
      <c r="S602" s="4"/>
      <c r="T602" s="18"/>
    </row>
    <row r="603" spans="1:20" x14ac:dyDescent="0.25">
      <c r="A603" s="1"/>
      <c r="B603" s="2"/>
      <c r="C603" s="1"/>
      <c r="D603" s="1"/>
      <c r="E603" s="5"/>
      <c r="G603" s="1"/>
      <c r="H603" s="1"/>
      <c r="I603" s="1"/>
      <c r="J603" s="1"/>
      <c r="K603" s="5"/>
      <c r="L603" s="6"/>
      <c r="M603" s="5"/>
      <c r="N603" s="6"/>
      <c r="O603" s="5"/>
      <c r="P603" s="6"/>
      <c r="R603" s="4"/>
      <c r="S603" s="4"/>
      <c r="T603" s="18"/>
    </row>
    <row r="604" spans="1:20" x14ac:dyDescent="0.25">
      <c r="A604" s="1"/>
      <c r="B604" s="2"/>
      <c r="C604" s="1"/>
      <c r="D604" s="1"/>
      <c r="E604" s="5"/>
      <c r="G604" s="1"/>
      <c r="H604" s="1"/>
      <c r="I604" s="1"/>
      <c r="J604" s="1"/>
      <c r="K604" s="5"/>
      <c r="L604" s="6"/>
      <c r="M604" s="5"/>
      <c r="N604" s="6"/>
      <c r="O604" s="5"/>
      <c r="P604" s="6"/>
      <c r="R604" s="4"/>
      <c r="S604" s="4"/>
      <c r="T604" s="18"/>
    </row>
    <row r="605" spans="1:20" x14ac:dyDescent="0.25">
      <c r="A605" s="1"/>
      <c r="B605" s="2"/>
      <c r="C605" s="1"/>
      <c r="D605" s="1"/>
      <c r="E605" s="5"/>
      <c r="G605" s="1"/>
      <c r="H605" s="1"/>
      <c r="I605" s="1"/>
      <c r="J605" s="1"/>
      <c r="K605" s="5"/>
      <c r="L605" s="6"/>
      <c r="M605" s="5"/>
      <c r="N605" s="6"/>
      <c r="O605" s="5"/>
      <c r="P605" s="6"/>
      <c r="R605" s="4"/>
      <c r="S605" s="4"/>
      <c r="T605" s="18"/>
    </row>
    <row r="606" spans="1:20" x14ac:dyDescent="0.25">
      <c r="A606" s="1"/>
      <c r="B606" s="2"/>
      <c r="C606" s="1"/>
      <c r="D606" s="1"/>
      <c r="E606" s="5"/>
      <c r="G606" s="1"/>
      <c r="H606" s="1"/>
      <c r="I606" s="1"/>
      <c r="J606" s="1"/>
      <c r="K606" s="5"/>
      <c r="L606" s="6"/>
      <c r="M606" s="5"/>
      <c r="N606" s="6"/>
      <c r="O606" s="5"/>
      <c r="P606" s="6"/>
      <c r="R606" s="4"/>
      <c r="S606" s="4"/>
      <c r="T606" s="18"/>
    </row>
    <row r="607" spans="1:20" x14ac:dyDescent="0.25">
      <c r="A607" s="1"/>
      <c r="B607" s="2"/>
      <c r="C607" s="1"/>
      <c r="D607" s="1"/>
      <c r="E607" s="5"/>
      <c r="G607" s="1"/>
      <c r="H607" s="1"/>
      <c r="I607" s="1"/>
      <c r="J607" s="1"/>
      <c r="K607" s="5"/>
      <c r="L607" s="6"/>
      <c r="M607" s="5"/>
      <c r="N607" s="6"/>
      <c r="O607" s="5"/>
      <c r="P607" s="6"/>
      <c r="R607" s="4"/>
      <c r="S607" s="4"/>
      <c r="T607" s="18"/>
    </row>
    <row r="608" spans="1:20" x14ac:dyDescent="0.25">
      <c r="A608" s="1"/>
      <c r="B608" s="2"/>
      <c r="C608" s="1"/>
      <c r="D608" s="1"/>
      <c r="E608" s="5"/>
      <c r="G608" s="1"/>
      <c r="H608" s="1"/>
      <c r="I608" s="1"/>
      <c r="J608" s="1"/>
      <c r="K608" s="5"/>
      <c r="L608" s="6"/>
      <c r="M608" s="5"/>
      <c r="N608" s="6"/>
      <c r="O608" s="5"/>
      <c r="P608" s="6"/>
      <c r="R608" s="4"/>
      <c r="S608" s="4"/>
      <c r="T608" s="18"/>
    </row>
    <row r="609" spans="1:20" x14ac:dyDescent="0.25">
      <c r="A609" s="1"/>
      <c r="B609" s="2"/>
      <c r="C609" s="1"/>
      <c r="D609" s="1"/>
      <c r="E609" s="5"/>
      <c r="G609" s="1"/>
      <c r="H609" s="1"/>
      <c r="I609" s="1"/>
      <c r="J609" s="1"/>
      <c r="K609" s="5"/>
      <c r="L609" s="6"/>
      <c r="M609" s="5"/>
      <c r="N609" s="6"/>
      <c r="O609" s="5"/>
      <c r="P609" s="6"/>
      <c r="R609" s="4"/>
      <c r="S609" s="4"/>
      <c r="T609" s="18"/>
    </row>
    <row r="610" spans="1:20" x14ac:dyDescent="0.25">
      <c r="A610" s="1"/>
      <c r="B610" s="2"/>
      <c r="C610" s="1"/>
      <c r="D610" s="1"/>
      <c r="E610" s="5"/>
      <c r="G610" s="1"/>
      <c r="H610" s="1"/>
      <c r="I610" s="1"/>
      <c r="J610" s="1"/>
      <c r="K610" s="5"/>
      <c r="L610" s="6"/>
      <c r="M610" s="5"/>
      <c r="N610" s="6"/>
      <c r="O610" s="5"/>
      <c r="P610" s="6"/>
      <c r="R610" s="4"/>
      <c r="S610" s="4"/>
      <c r="T610" s="18"/>
    </row>
    <row r="611" spans="1:20" x14ac:dyDescent="0.25">
      <c r="A611" s="1"/>
      <c r="B611" s="2"/>
      <c r="C611" s="1"/>
      <c r="D611" s="1"/>
      <c r="E611" s="5"/>
      <c r="G611" s="1"/>
      <c r="H611" s="1"/>
      <c r="I611" s="1"/>
      <c r="J611" s="1"/>
      <c r="K611" s="5"/>
      <c r="L611" s="6"/>
      <c r="M611" s="5"/>
      <c r="N611" s="6"/>
      <c r="O611" s="5"/>
      <c r="P611" s="6"/>
      <c r="R611" s="4"/>
      <c r="S611" s="4"/>
      <c r="T611" s="18"/>
    </row>
    <row r="612" spans="1:20" x14ac:dyDescent="0.25">
      <c r="A612" s="1"/>
      <c r="B612" s="2"/>
      <c r="C612" s="1"/>
      <c r="D612" s="1"/>
      <c r="E612" s="5"/>
      <c r="G612" s="1"/>
      <c r="H612" s="1"/>
      <c r="I612" s="1"/>
      <c r="J612" s="1"/>
      <c r="K612" s="5"/>
      <c r="L612" s="6"/>
      <c r="M612" s="5"/>
      <c r="N612" s="6"/>
      <c r="O612" s="5"/>
      <c r="P612" s="6"/>
      <c r="R612" s="4"/>
      <c r="S612" s="4"/>
      <c r="T612" s="18"/>
    </row>
    <row r="613" spans="1:20" x14ac:dyDescent="0.25">
      <c r="A613" s="1"/>
      <c r="B613" s="2"/>
      <c r="C613" s="1"/>
      <c r="D613" s="1"/>
      <c r="E613" s="5"/>
      <c r="G613" s="1"/>
      <c r="H613" s="1"/>
      <c r="I613" s="1"/>
      <c r="J613" s="1"/>
      <c r="K613" s="5"/>
      <c r="L613" s="6"/>
      <c r="M613" s="5"/>
      <c r="N613" s="6"/>
      <c r="O613" s="5"/>
      <c r="P613" s="6"/>
      <c r="R613" s="4"/>
      <c r="S613" s="4"/>
      <c r="T613" s="18"/>
    </row>
    <row r="614" spans="1:20" x14ac:dyDescent="0.25">
      <c r="A614" s="1"/>
      <c r="B614" s="2"/>
      <c r="C614" s="1"/>
      <c r="D614" s="1"/>
      <c r="E614" s="5"/>
      <c r="G614" s="1"/>
      <c r="H614" s="1"/>
      <c r="I614" s="1"/>
      <c r="J614" s="1"/>
      <c r="K614" s="5"/>
      <c r="L614" s="6"/>
      <c r="M614" s="5"/>
      <c r="N614" s="6"/>
      <c r="O614" s="5"/>
      <c r="P614" s="6"/>
      <c r="R614" s="4"/>
      <c r="S614" s="4"/>
      <c r="T614" s="18"/>
    </row>
    <row r="615" spans="1:20" x14ac:dyDescent="0.25">
      <c r="A615" s="1"/>
      <c r="B615" s="2"/>
      <c r="C615" s="1"/>
      <c r="D615" s="1"/>
      <c r="E615" s="5"/>
      <c r="G615" s="1"/>
      <c r="H615" s="1"/>
      <c r="I615" s="1"/>
      <c r="J615" s="1"/>
      <c r="K615" s="5"/>
      <c r="L615" s="6"/>
      <c r="M615" s="5"/>
      <c r="N615" s="6"/>
      <c r="O615" s="5"/>
      <c r="P615" s="6"/>
      <c r="R615" s="4"/>
      <c r="S615" s="4"/>
      <c r="T615" s="18"/>
    </row>
    <row r="616" spans="1:20" x14ac:dyDescent="0.25">
      <c r="A616" s="1"/>
      <c r="B616" s="2"/>
      <c r="C616" s="1"/>
      <c r="D616" s="1"/>
      <c r="E616" s="5"/>
      <c r="G616" s="1"/>
      <c r="H616" s="1"/>
      <c r="I616" s="1"/>
      <c r="J616" s="1"/>
      <c r="K616" s="5"/>
      <c r="L616" s="6"/>
      <c r="M616" s="5"/>
      <c r="N616" s="6"/>
      <c r="O616" s="5"/>
      <c r="P616" s="6"/>
      <c r="R616" s="4"/>
      <c r="S616" s="4"/>
      <c r="T616" s="18"/>
    </row>
    <row r="617" spans="1:20" x14ac:dyDescent="0.25">
      <c r="A617" s="1"/>
      <c r="B617" s="2"/>
      <c r="C617" s="1"/>
      <c r="D617" s="1"/>
      <c r="E617" s="5"/>
      <c r="G617" s="1"/>
      <c r="H617" s="1"/>
      <c r="I617" s="1"/>
      <c r="J617" s="1"/>
      <c r="K617" s="5"/>
      <c r="L617" s="6"/>
      <c r="M617" s="5"/>
      <c r="N617" s="6"/>
      <c r="O617" s="5"/>
      <c r="P617" s="6"/>
      <c r="R617" s="4"/>
      <c r="S617" s="4"/>
      <c r="T617" s="18"/>
    </row>
    <row r="618" spans="1:20" x14ac:dyDescent="0.25">
      <c r="A618" s="1"/>
      <c r="B618" s="2"/>
      <c r="C618" s="1"/>
      <c r="D618" s="1"/>
      <c r="E618" s="5"/>
      <c r="G618" s="1"/>
      <c r="H618" s="1"/>
      <c r="I618" s="1"/>
      <c r="J618" s="1"/>
      <c r="K618" s="5"/>
      <c r="L618" s="6"/>
      <c r="M618" s="5"/>
      <c r="N618" s="6"/>
      <c r="O618" s="5"/>
      <c r="P618" s="6"/>
      <c r="R618" s="4"/>
      <c r="S618" s="4"/>
      <c r="T618" s="18"/>
    </row>
    <row r="619" spans="1:20" x14ac:dyDescent="0.25">
      <c r="A619" s="1"/>
      <c r="B619" s="2"/>
      <c r="C619" s="1"/>
      <c r="D619" s="1"/>
      <c r="E619" s="5"/>
      <c r="G619" s="1"/>
      <c r="H619" s="1"/>
      <c r="I619" s="1"/>
      <c r="J619" s="1"/>
      <c r="K619" s="5"/>
      <c r="L619" s="6"/>
      <c r="M619" s="5"/>
      <c r="N619" s="6"/>
      <c r="O619" s="5"/>
      <c r="P619" s="6"/>
      <c r="R619" s="4"/>
      <c r="S619" s="4"/>
      <c r="T619" s="18"/>
    </row>
    <row r="620" spans="1:20" x14ac:dyDescent="0.25">
      <c r="A620" s="1"/>
      <c r="B620" s="2"/>
      <c r="C620" s="1"/>
      <c r="D620" s="1"/>
      <c r="E620" s="5"/>
      <c r="G620" s="1"/>
      <c r="H620" s="1"/>
      <c r="I620" s="1"/>
      <c r="J620" s="1"/>
      <c r="K620" s="5"/>
      <c r="L620" s="6"/>
      <c r="M620" s="5"/>
      <c r="N620" s="6"/>
      <c r="O620" s="5"/>
      <c r="P620" s="6"/>
      <c r="R620" s="4"/>
      <c r="S620" s="4"/>
      <c r="T620" s="18"/>
    </row>
    <row r="621" spans="1:20" x14ac:dyDescent="0.25">
      <c r="A621" s="1"/>
      <c r="B621" s="2"/>
      <c r="C621" s="1"/>
      <c r="D621" s="1"/>
      <c r="E621" s="5"/>
      <c r="G621" s="1"/>
      <c r="H621" s="1"/>
      <c r="I621" s="1"/>
      <c r="J621" s="1"/>
      <c r="K621" s="5"/>
      <c r="L621" s="6"/>
      <c r="M621" s="5"/>
      <c r="N621" s="6"/>
      <c r="O621" s="5"/>
      <c r="P621" s="6"/>
      <c r="R621" s="4"/>
      <c r="S621" s="4"/>
      <c r="T621" s="18"/>
    </row>
    <row r="622" spans="1:20" x14ac:dyDescent="0.25">
      <c r="A622" s="1"/>
      <c r="B622" s="2"/>
      <c r="C622" s="1"/>
      <c r="D622" s="1"/>
      <c r="E622" s="5"/>
      <c r="G622" s="1"/>
      <c r="H622" s="1"/>
      <c r="I622" s="1"/>
      <c r="J622" s="1"/>
      <c r="K622" s="5"/>
      <c r="L622" s="6"/>
      <c r="M622" s="5"/>
      <c r="N622" s="6"/>
      <c r="O622" s="5"/>
      <c r="P622" s="6"/>
      <c r="R622" s="4"/>
      <c r="S622" s="4"/>
      <c r="T622" s="18"/>
    </row>
    <row r="623" spans="1:20" x14ac:dyDescent="0.25">
      <c r="A623" s="1"/>
      <c r="B623" s="2"/>
      <c r="C623" s="1"/>
      <c r="D623" s="1"/>
      <c r="E623" s="5"/>
      <c r="G623" s="1"/>
      <c r="H623" s="1"/>
      <c r="I623" s="1"/>
      <c r="J623" s="1"/>
      <c r="K623" s="5"/>
      <c r="L623" s="6"/>
      <c r="M623" s="5"/>
      <c r="N623" s="6"/>
      <c r="O623" s="5"/>
      <c r="P623" s="6"/>
      <c r="R623" s="4"/>
      <c r="S623" s="4"/>
      <c r="T623" s="18"/>
    </row>
    <row r="624" spans="1:20" x14ac:dyDescent="0.25">
      <c r="A624" s="1"/>
      <c r="B624" s="2"/>
      <c r="C624" s="1"/>
      <c r="D624" s="1"/>
      <c r="E624" s="5"/>
      <c r="G624" s="1"/>
      <c r="H624" s="1"/>
      <c r="I624" s="1"/>
      <c r="J624" s="1"/>
      <c r="K624" s="5"/>
      <c r="L624" s="6"/>
      <c r="M624" s="5"/>
      <c r="N624" s="6"/>
      <c r="O624" s="5"/>
      <c r="P624" s="6"/>
      <c r="R624" s="4"/>
      <c r="S624" s="4"/>
      <c r="T624" s="18"/>
    </row>
    <row r="625" spans="1:20" x14ac:dyDescent="0.25">
      <c r="A625" s="1"/>
      <c r="B625" s="2"/>
      <c r="C625" s="1"/>
      <c r="D625" s="1"/>
      <c r="E625" s="5"/>
      <c r="G625" s="1"/>
      <c r="H625" s="1"/>
      <c r="I625" s="1"/>
      <c r="J625" s="1"/>
      <c r="K625" s="5"/>
      <c r="L625" s="6"/>
      <c r="M625" s="5"/>
      <c r="N625" s="6"/>
      <c r="O625" s="5"/>
      <c r="P625" s="6"/>
      <c r="R625" s="4"/>
      <c r="S625" s="4"/>
      <c r="T625" s="18"/>
    </row>
    <row r="626" spans="1:20" x14ac:dyDescent="0.25">
      <c r="A626" s="1"/>
      <c r="B626" s="2"/>
      <c r="C626" s="1"/>
      <c r="D626" s="1"/>
      <c r="E626" s="5"/>
      <c r="G626" s="1"/>
      <c r="H626" s="1"/>
      <c r="I626" s="1"/>
      <c r="J626" s="1"/>
      <c r="K626" s="5"/>
      <c r="L626" s="6"/>
      <c r="M626" s="5"/>
      <c r="N626" s="6"/>
      <c r="O626" s="5"/>
      <c r="P626" s="6"/>
      <c r="R626" s="4"/>
      <c r="S626" s="4"/>
      <c r="T626" s="18"/>
    </row>
    <row r="627" spans="1:20" x14ac:dyDescent="0.25">
      <c r="A627" s="1"/>
      <c r="B627" s="2"/>
      <c r="C627" s="1"/>
      <c r="D627" s="1"/>
      <c r="E627" s="5"/>
      <c r="G627" s="1"/>
      <c r="H627" s="1"/>
      <c r="I627" s="1"/>
      <c r="J627" s="1"/>
      <c r="K627" s="5"/>
      <c r="L627" s="6"/>
      <c r="M627" s="5"/>
      <c r="N627" s="6"/>
      <c r="O627" s="5"/>
      <c r="P627" s="6"/>
      <c r="R627" s="4"/>
      <c r="S627" s="4"/>
      <c r="T627" s="18"/>
    </row>
    <row r="628" spans="1:20" x14ac:dyDescent="0.25">
      <c r="A628" s="1"/>
      <c r="B628" s="2"/>
      <c r="C628" s="1"/>
      <c r="D628" s="1"/>
      <c r="E628" s="5"/>
      <c r="G628" s="1"/>
      <c r="H628" s="1"/>
      <c r="I628" s="1"/>
      <c r="J628" s="1"/>
      <c r="K628" s="5"/>
      <c r="L628" s="6"/>
      <c r="M628" s="5"/>
      <c r="N628" s="6"/>
      <c r="O628" s="5"/>
      <c r="P628" s="6"/>
      <c r="R628" s="4"/>
      <c r="S628" s="4"/>
      <c r="T628" s="18"/>
    </row>
    <row r="629" spans="1:20" x14ac:dyDescent="0.25">
      <c r="A629" s="1"/>
      <c r="B629" s="2"/>
      <c r="C629" s="1"/>
      <c r="D629" s="1"/>
      <c r="E629" s="5"/>
      <c r="G629" s="1"/>
      <c r="H629" s="1"/>
      <c r="I629" s="1"/>
      <c r="J629" s="1"/>
      <c r="K629" s="5"/>
      <c r="L629" s="6"/>
      <c r="M629" s="5"/>
      <c r="N629" s="6"/>
      <c r="O629" s="5"/>
      <c r="P629" s="6"/>
      <c r="R629" s="4"/>
      <c r="S629" s="4"/>
      <c r="T629" s="18"/>
    </row>
    <row r="630" spans="1:20" x14ac:dyDescent="0.25">
      <c r="A630" s="1"/>
      <c r="B630" s="2"/>
      <c r="C630" s="1"/>
      <c r="D630" s="1"/>
      <c r="E630" s="5"/>
      <c r="G630" s="1"/>
      <c r="H630" s="1"/>
      <c r="I630" s="1"/>
      <c r="J630" s="1"/>
      <c r="K630" s="5"/>
      <c r="L630" s="6"/>
      <c r="M630" s="5"/>
      <c r="N630" s="6"/>
      <c r="O630" s="5"/>
      <c r="P630" s="6"/>
      <c r="R630" s="4"/>
      <c r="S630" s="4"/>
      <c r="T630" s="18"/>
    </row>
    <row r="631" spans="1:20" x14ac:dyDescent="0.25">
      <c r="A631" s="1"/>
      <c r="B631" s="2"/>
      <c r="C631" s="1"/>
      <c r="D631" s="1"/>
      <c r="E631" s="5"/>
      <c r="G631" s="1"/>
      <c r="H631" s="1"/>
      <c r="I631" s="1"/>
      <c r="J631" s="1"/>
      <c r="K631" s="5"/>
      <c r="L631" s="6"/>
      <c r="M631" s="5"/>
      <c r="N631" s="6"/>
      <c r="O631" s="5"/>
      <c r="P631" s="6"/>
      <c r="R631" s="4"/>
      <c r="S631" s="4"/>
      <c r="T631" s="18"/>
    </row>
    <row r="632" spans="1:20" x14ac:dyDescent="0.25">
      <c r="A632" s="1"/>
      <c r="B632" s="2"/>
      <c r="C632" s="1"/>
      <c r="D632" s="1"/>
      <c r="E632" s="5"/>
      <c r="G632" s="1"/>
      <c r="H632" s="1"/>
      <c r="I632" s="1"/>
      <c r="J632" s="1"/>
      <c r="K632" s="5"/>
      <c r="L632" s="6"/>
      <c r="M632" s="5"/>
      <c r="N632" s="6"/>
      <c r="O632" s="5"/>
      <c r="P632" s="6"/>
      <c r="R632" s="4"/>
      <c r="S632" s="4"/>
      <c r="T632" s="18"/>
    </row>
    <row r="633" spans="1:20" x14ac:dyDescent="0.25">
      <c r="A633" s="1"/>
      <c r="B633" s="2"/>
      <c r="C633" s="1"/>
      <c r="D633" s="1"/>
      <c r="E633" s="5"/>
      <c r="G633" s="1"/>
      <c r="H633" s="1"/>
      <c r="I633" s="1"/>
      <c r="J633" s="1"/>
      <c r="K633" s="5"/>
      <c r="L633" s="6"/>
      <c r="M633" s="5"/>
      <c r="N633" s="6"/>
      <c r="O633" s="5"/>
      <c r="P633" s="6"/>
      <c r="R633" s="4"/>
      <c r="S633" s="4"/>
      <c r="T633" s="18"/>
    </row>
    <row r="634" spans="1:20" x14ac:dyDescent="0.25">
      <c r="A634" s="1"/>
      <c r="B634" s="2"/>
      <c r="C634" s="1"/>
      <c r="D634" s="1"/>
      <c r="E634" s="5"/>
      <c r="G634" s="1"/>
      <c r="H634" s="1"/>
      <c r="I634" s="1"/>
      <c r="J634" s="1"/>
      <c r="K634" s="5"/>
      <c r="L634" s="6"/>
      <c r="M634" s="5"/>
      <c r="N634" s="6"/>
      <c r="O634" s="5"/>
      <c r="P634" s="6"/>
      <c r="R634" s="4"/>
      <c r="S634" s="4"/>
      <c r="T634" s="18"/>
    </row>
    <row r="635" spans="1:20" x14ac:dyDescent="0.25">
      <c r="A635" s="1"/>
      <c r="B635" s="2"/>
      <c r="C635" s="1"/>
      <c r="D635" s="1"/>
      <c r="E635" s="5"/>
      <c r="G635" s="1"/>
      <c r="H635" s="1"/>
      <c r="I635" s="1"/>
      <c r="J635" s="1"/>
      <c r="K635" s="5"/>
      <c r="L635" s="6"/>
      <c r="M635" s="5"/>
      <c r="N635" s="6"/>
      <c r="O635" s="5"/>
      <c r="P635" s="6"/>
      <c r="R635" s="4"/>
      <c r="S635" s="4"/>
      <c r="T635" s="18"/>
    </row>
    <row r="636" spans="1:20" x14ac:dyDescent="0.25">
      <c r="A636" s="1"/>
      <c r="B636" s="2"/>
      <c r="C636" s="1"/>
      <c r="D636" s="1"/>
      <c r="E636" s="5"/>
      <c r="G636" s="1"/>
      <c r="H636" s="1"/>
      <c r="I636" s="1"/>
      <c r="J636" s="1"/>
      <c r="K636" s="5"/>
      <c r="L636" s="6"/>
      <c r="M636" s="5"/>
      <c r="N636" s="6"/>
      <c r="O636" s="5"/>
      <c r="P636" s="6"/>
      <c r="R636" s="4"/>
      <c r="S636" s="4"/>
      <c r="T636" s="18"/>
    </row>
    <row r="637" spans="1:20" x14ac:dyDescent="0.25">
      <c r="A637" s="1"/>
      <c r="B637" s="2"/>
      <c r="C637" s="1"/>
      <c r="D637" s="1"/>
      <c r="E637" s="5"/>
      <c r="G637" s="1"/>
      <c r="H637" s="1"/>
      <c r="I637" s="1"/>
      <c r="J637" s="1"/>
      <c r="K637" s="5"/>
      <c r="L637" s="6"/>
      <c r="M637" s="5"/>
      <c r="N637" s="6"/>
      <c r="O637" s="5"/>
      <c r="P637" s="6"/>
      <c r="R637" s="4"/>
      <c r="S637" s="4"/>
      <c r="T637" s="18"/>
    </row>
    <row r="638" spans="1:20" x14ac:dyDescent="0.25">
      <c r="A638" s="1"/>
      <c r="B638" s="2"/>
      <c r="C638" s="1"/>
      <c r="D638" s="1"/>
      <c r="E638" s="5"/>
      <c r="G638" s="1"/>
      <c r="H638" s="1"/>
      <c r="I638" s="1"/>
      <c r="J638" s="1"/>
      <c r="K638" s="5"/>
      <c r="L638" s="6"/>
      <c r="M638" s="5"/>
      <c r="N638" s="6"/>
      <c r="O638" s="5"/>
      <c r="P638" s="6"/>
      <c r="R638" s="4"/>
      <c r="S638" s="4"/>
      <c r="T638" s="18"/>
    </row>
    <row r="639" spans="1:20" x14ac:dyDescent="0.25">
      <c r="A639" s="1"/>
      <c r="B639" s="2"/>
      <c r="C639" s="1"/>
      <c r="D639" s="1"/>
      <c r="E639" s="5"/>
      <c r="G639" s="1"/>
      <c r="H639" s="1"/>
      <c r="I639" s="1"/>
      <c r="J639" s="1"/>
      <c r="K639" s="5"/>
      <c r="L639" s="6"/>
      <c r="M639" s="5"/>
      <c r="N639" s="6"/>
      <c r="O639" s="5"/>
      <c r="P639" s="6"/>
      <c r="R639" s="4"/>
      <c r="S639" s="4"/>
      <c r="T639" s="18"/>
    </row>
    <row r="640" spans="1:20" x14ac:dyDescent="0.25">
      <c r="A640" s="1"/>
      <c r="B640" s="2"/>
      <c r="C640" s="1"/>
      <c r="D640" s="1"/>
      <c r="E640" s="5"/>
      <c r="G640" s="1"/>
      <c r="H640" s="1"/>
      <c r="I640" s="1"/>
      <c r="J640" s="1"/>
      <c r="K640" s="5"/>
      <c r="L640" s="6"/>
      <c r="M640" s="5"/>
      <c r="N640" s="6"/>
      <c r="O640" s="5"/>
      <c r="P640" s="6"/>
      <c r="R640" s="4"/>
      <c r="S640" s="4"/>
      <c r="T640" s="18"/>
    </row>
    <row r="641" spans="1:20" x14ac:dyDescent="0.25">
      <c r="A641" s="1"/>
      <c r="B641" s="2"/>
      <c r="C641" s="1"/>
      <c r="D641" s="1"/>
      <c r="E641" s="5"/>
      <c r="G641" s="1"/>
      <c r="H641" s="1"/>
      <c r="I641" s="1"/>
      <c r="J641" s="1"/>
      <c r="K641" s="5"/>
      <c r="L641" s="6"/>
      <c r="M641" s="5"/>
      <c r="N641" s="6"/>
      <c r="O641" s="5"/>
      <c r="P641" s="6"/>
      <c r="R641" s="4"/>
      <c r="S641" s="4"/>
      <c r="T641" s="18"/>
    </row>
    <row r="642" spans="1:20" x14ac:dyDescent="0.25">
      <c r="A642" s="1"/>
      <c r="B642" s="2"/>
      <c r="C642" s="1"/>
      <c r="D642" s="1"/>
      <c r="E642" s="5"/>
      <c r="G642" s="1"/>
      <c r="H642" s="1"/>
      <c r="I642" s="1"/>
      <c r="J642" s="1"/>
      <c r="K642" s="5"/>
      <c r="L642" s="6"/>
      <c r="M642" s="5"/>
      <c r="N642" s="6"/>
      <c r="O642" s="5"/>
      <c r="P642" s="6"/>
      <c r="R642" s="4"/>
      <c r="S642" s="4"/>
      <c r="T642" s="18"/>
    </row>
    <row r="643" spans="1:20" x14ac:dyDescent="0.25">
      <c r="A643" s="1"/>
      <c r="B643" s="2"/>
      <c r="C643" s="1"/>
      <c r="D643" s="1"/>
      <c r="E643" s="5"/>
      <c r="G643" s="1"/>
      <c r="H643" s="1"/>
      <c r="I643" s="1"/>
      <c r="J643" s="1"/>
      <c r="K643" s="5"/>
      <c r="L643" s="6"/>
      <c r="M643" s="5"/>
      <c r="N643" s="6"/>
      <c r="O643" s="5"/>
      <c r="P643" s="6"/>
      <c r="R643" s="4"/>
      <c r="S643" s="4"/>
      <c r="T643" s="18"/>
    </row>
    <row r="644" spans="1:20" x14ac:dyDescent="0.25">
      <c r="A644" s="1"/>
      <c r="B644" s="2"/>
      <c r="C644" s="1"/>
      <c r="D644" s="1"/>
      <c r="E644" s="5"/>
      <c r="G644" s="1"/>
      <c r="H644" s="1"/>
      <c r="I644" s="1"/>
      <c r="J644" s="1"/>
      <c r="K644" s="5"/>
      <c r="L644" s="6"/>
      <c r="M644" s="5"/>
      <c r="N644" s="6"/>
      <c r="O644" s="5"/>
      <c r="P644" s="6"/>
      <c r="R644" s="4"/>
      <c r="S644" s="4"/>
      <c r="T644" s="18"/>
    </row>
    <row r="645" spans="1:20" x14ac:dyDescent="0.25">
      <c r="A645" s="1"/>
      <c r="B645" s="2"/>
      <c r="C645" s="1"/>
      <c r="D645" s="1"/>
      <c r="E645" s="5"/>
      <c r="G645" s="1"/>
      <c r="H645" s="1"/>
      <c r="I645" s="1"/>
      <c r="J645" s="1"/>
      <c r="K645" s="5"/>
      <c r="L645" s="6"/>
      <c r="M645" s="5"/>
      <c r="N645" s="6"/>
      <c r="O645" s="5"/>
      <c r="P645" s="6"/>
      <c r="R645" s="4"/>
      <c r="S645" s="4"/>
      <c r="T645" s="18"/>
    </row>
    <row r="646" spans="1:20" x14ac:dyDescent="0.25">
      <c r="A646" s="1"/>
      <c r="B646" s="2"/>
      <c r="C646" s="1"/>
      <c r="D646" s="1"/>
      <c r="E646" s="5"/>
      <c r="G646" s="1"/>
      <c r="H646" s="1"/>
      <c r="I646" s="1"/>
      <c r="J646" s="1"/>
      <c r="K646" s="5"/>
      <c r="L646" s="6"/>
      <c r="M646" s="5"/>
      <c r="N646" s="6"/>
      <c r="O646" s="5"/>
      <c r="P646" s="6"/>
      <c r="R646" s="4"/>
      <c r="S646" s="4"/>
      <c r="T646" s="18"/>
    </row>
    <row r="647" spans="1:20" x14ac:dyDescent="0.25">
      <c r="A647" s="1"/>
      <c r="B647" s="2"/>
      <c r="C647" s="1"/>
      <c r="D647" s="1"/>
      <c r="E647" s="5"/>
      <c r="G647" s="1"/>
      <c r="H647" s="1"/>
      <c r="I647" s="1"/>
      <c r="J647" s="1"/>
      <c r="K647" s="5"/>
      <c r="L647" s="6"/>
      <c r="M647" s="5"/>
      <c r="N647" s="6"/>
      <c r="O647" s="5"/>
      <c r="P647" s="6"/>
      <c r="R647" s="4"/>
      <c r="S647" s="4"/>
      <c r="T647" s="18"/>
    </row>
    <row r="648" spans="1:20" x14ac:dyDescent="0.25">
      <c r="A648" s="1"/>
      <c r="B648" s="2"/>
      <c r="C648" s="1"/>
      <c r="D648" s="1"/>
      <c r="E648" s="5"/>
      <c r="G648" s="1"/>
      <c r="H648" s="1"/>
      <c r="I648" s="1"/>
      <c r="J648" s="1"/>
      <c r="K648" s="5"/>
      <c r="L648" s="6"/>
      <c r="M648" s="5"/>
      <c r="N648" s="6"/>
      <c r="O648" s="5"/>
      <c r="P648" s="6"/>
      <c r="R648" s="4"/>
      <c r="S648" s="4"/>
      <c r="T648" s="18"/>
    </row>
    <row r="649" spans="1:20" x14ac:dyDescent="0.25">
      <c r="A649" s="1"/>
      <c r="B649" s="2"/>
      <c r="C649" s="1"/>
      <c r="D649" s="1"/>
      <c r="E649" s="5"/>
      <c r="G649" s="1"/>
      <c r="H649" s="1"/>
      <c r="I649" s="1"/>
      <c r="J649" s="1"/>
      <c r="K649" s="5"/>
      <c r="L649" s="6"/>
      <c r="M649" s="5"/>
      <c r="N649" s="6"/>
      <c r="O649" s="5"/>
      <c r="P649" s="6"/>
      <c r="R649" s="4"/>
      <c r="S649" s="4"/>
      <c r="T649" s="18"/>
    </row>
    <row r="650" spans="1:20" x14ac:dyDescent="0.25">
      <c r="A650" s="1"/>
      <c r="B650" s="2"/>
      <c r="C650" s="1"/>
      <c r="D650" s="1"/>
      <c r="E650" s="5"/>
      <c r="G650" s="1"/>
      <c r="H650" s="1"/>
      <c r="I650" s="1"/>
      <c r="J650" s="1"/>
      <c r="K650" s="5"/>
      <c r="L650" s="6"/>
      <c r="M650" s="5"/>
      <c r="N650" s="6"/>
      <c r="O650" s="5"/>
      <c r="P650" s="6"/>
      <c r="R650" s="4"/>
      <c r="S650" s="4"/>
      <c r="T650" s="18"/>
    </row>
    <row r="651" spans="1:20" x14ac:dyDescent="0.25">
      <c r="A651" s="1"/>
      <c r="B651" s="2"/>
      <c r="C651" s="1"/>
      <c r="D651" s="1"/>
      <c r="E651" s="5"/>
      <c r="G651" s="1"/>
      <c r="H651" s="1"/>
      <c r="I651" s="1"/>
      <c r="J651" s="1"/>
      <c r="K651" s="5"/>
      <c r="L651" s="6"/>
      <c r="M651" s="5"/>
      <c r="N651" s="6"/>
      <c r="O651" s="5"/>
      <c r="P651" s="6"/>
      <c r="R651" s="4"/>
      <c r="S651" s="4"/>
      <c r="T651" s="18"/>
    </row>
    <row r="652" spans="1:20" x14ac:dyDescent="0.25">
      <c r="A652" s="1"/>
      <c r="B652" s="2"/>
      <c r="C652" s="1"/>
      <c r="D652" s="1"/>
      <c r="E652" s="5"/>
      <c r="G652" s="1"/>
      <c r="H652" s="1"/>
      <c r="I652" s="1"/>
      <c r="J652" s="1"/>
      <c r="K652" s="5"/>
      <c r="L652" s="6"/>
      <c r="M652" s="5"/>
      <c r="N652" s="6"/>
      <c r="O652" s="5"/>
      <c r="P652" s="6"/>
      <c r="R652" s="4"/>
      <c r="S652" s="4"/>
      <c r="T652" s="18"/>
    </row>
    <row r="653" spans="1:20" x14ac:dyDescent="0.25">
      <c r="A653" s="1"/>
      <c r="B653" s="2"/>
      <c r="C653" s="1"/>
      <c r="D653" s="1"/>
      <c r="E653" s="5"/>
      <c r="G653" s="1"/>
      <c r="H653" s="1"/>
      <c r="I653" s="1"/>
      <c r="J653" s="1"/>
      <c r="K653" s="5"/>
      <c r="L653" s="6"/>
      <c r="M653" s="5"/>
      <c r="N653" s="6"/>
      <c r="O653" s="5"/>
      <c r="P653" s="6"/>
      <c r="R653" s="4"/>
      <c r="S653" s="4"/>
      <c r="T653" s="18"/>
    </row>
    <row r="654" spans="1:20" x14ac:dyDescent="0.25">
      <c r="A654" s="1"/>
      <c r="B654" s="2"/>
      <c r="C654" s="1"/>
      <c r="D654" s="1"/>
      <c r="E654" s="5"/>
      <c r="G654" s="1"/>
      <c r="H654" s="1"/>
      <c r="I654" s="1"/>
      <c r="J654" s="1"/>
      <c r="K654" s="5"/>
      <c r="L654" s="6"/>
      <c r="M654" s="5"/>
      <c r="N654" s="6"/>
      <c r="O654" s="5"/>
      <c r="P654" s="6"/>
      <c r="R654" s="4"/>
      <c r="S654" s="4"/>
      <c r="T654" s="18"/>
    </row>
    <row r="655" spans="1:20" x14ac:dyDescent="0.25">
      <c r="A655" s="1"/>
      <c r="B655" s="2"/>
      <c r="C655" s="1"/>
      <c r="D655" s="1"/>
      <c r="E655" s="5"/>
      <c r="G655" s="1"/>
      <c r="H655" s="1"/>
      <c r="I655" s="1"/>
      <c r="J655" s="1"/>
      <c r="K655" s="5"/>
      <c r="L655" s="6"/>
      <c r="M655" s="5"/>
      <c r="N655" s="6"/>
      <c r="O655" s="5"/>
      <c r="P655" s="6"/>
      <c r="R655" s="4"/>
      <c r="S655" s="4"/>
      <c r="T655" s="18"/>
    </row>
    <row r="656" spans="1:20" x14ac:dyDescent="0.25">
      <c r="A656" s="1"/>
      <c r="B656" s="2"/>
      <c r="C656" s="1"/>
      <c r="D656" s="1"/>
      <c r="E656" s="5"/>
      <c r="G656" s="1"/>
      <c r="H656" s="1"/>
      <c r="I656" s="1"/>
      <c r="J656" s="1"/>
      <c r="K656" s="5"/>
      <c r="L656" s="6"/>
      <c r="M656" s="5"/>
      <c r="N656" s="6"/>
      <c r="O656" s="5"/>
      <c r="P656" s="6"/>
      <c r="R656" s="4"/>
      <c r="S656" s="4"/>
      <c r="T656" s="18"/>
    </row>
    <row r="657" spans="1:20" x14ac:dyDescent="0.25">
      <c r="A657" s="1"/>
      <c r="B657" s="2"/>
      <c r="C657" s="1"/>
      <c r="D657" s="1"/>
      <c r="E657" s="5"/>
      <c r="G657" s="1"/>
      <c r="H657" s="1"/>
      <c r="I657" s="1"/>
      <c r="J657" s="1"/>
      <c r="K657" s="5"/>
      <c r="L657" s="6"/>
      <c r="M657" s="5"/>
      <c r="N657" s="6"/>
      <c r="O657" s="5"/>
      <c r="P657" s="6"/>
      <c r="R657" s="4"/>
      <c r="S657" s="4"/>
      <c r="T657" s="18"/>
    </row>
    <row r="658" spans="1:20" x14ac:dyDescent="0.25">
      <c r="A658" s="1"/>
      <c r="B658" s="2"/>
      <c r="C658" s="1"/>
      <c r="D658" s="1"/>
      <c r="E658" s="5"/>
      <c r="G658" s="1"/>
      <c r="H658" s="1"/>
      <c r="I658" s="1"/>
      <c r="J658" s="1"/>
      <c r="K658" s="5"/>
      <c r="L658" s="6"/>
      <c r="M658" s="5"/>
      <c r="N658" s="6"/>
      <c r="O658" s="5"/>
      <c r="P658" s="6"/>
      <c r="R658" s="4"/>
      <c r="S658" s="4"/>
      <c r="T658" s="18"/>
    </row>
    <row r="659" spans="1:20" x14ac:dyDescent="0.25">
      <c r="A659" s="1"/>
      <c r="B659" s="2"/>
      <c r="C659" s="1"/>
      <c r="D659" s="1"/>
      <c r="E659" s="5"/>
      <c r="G659" s="1"/>
      <c r="H659" s="1"/>
      <c r="I659" s="1"/>
      <c r="J659" s="1"/>
      <c r="K659" s="5"/>
      <c r="L659" s="6"/>
      <c r="M659" s="5"/>
      <c r="N659" s="6"/>
      <c r="O659" s="5"/>
      <c r="P659" s="6"/>
      <c r="R659" s="4"/>
      <c r="S659" s="4"/>
      <c r="T659" s="18"/>
    </row>
    <row r="660" spans="1:20" x14ac:dyDescent="0.25">
      <c r="A660" s="1"/>
      <c r="B660" s="2"/>
      <c r="C660" s="1"/>
      <c r="D660" s="1"/>
      <c r="E660" s="5"/>
      <c r="G660" s="1"/>
      <c r="H660" s="1"/>
      <c r="I660" s="1"/>
      <c r="J660" s="1"/>
      <c r="K660" s="5"/>
      <c r="L660" s="6"/>
      <c r="M660" s="5"/>
      <c r="N660" s="6"/>
      <c r="O660" s="5"/>
      <c r="P660" s="6"/>
      <c r="R660" s="4"/>
      <c r="S660" s="4"/>
      <c r="T660" s="18"/>
    </row>
    <row r="661" spans="1:20" x14ac:dyDescent="0.25">
      <c r="A661" s="1"/>
      <c r="B661" s="2"/>
      <c r="C661" s="1"/>
      <c r="D661" s="1"/>
      <c r="E661" s="5"/>
      <c r="G661" s="1"/>
      <c r="H661" s="1"/>
      <c r="I661" s="1"/>
      <c r="J661" s="1"/>
      <c r="K661" s="5"/>
      <c r="L661" s="6"/>
      <c r="M661" s="5"/>
      <c r="N661" s="6"/>
      <c r="O661" s="5"/>
      <c r="P661" s="6"/>
      <c r="R661" s="4"/>
      <c r="S661" s="4"/>
      <c r="T661" s="18"/>
    </row>
    <row r="662" spans="1:20" x14ac:dyDescent="0.25">
      <c r="A662" s="1"/>
      <c r="B662" s="2"/>
      <c r="C662" s="1"/>
      <c r="D662" s="1"/>
      <c r="E662" s="5"/>
      <c r="G662" s="1"/>
      <c r="H662" s="1"/>
      <c r="I662" s="1"/>
      <c r="J662" s="1"/>
      <c r="K662" s="5"/>
      <c r="L662" s="6"/>
      <c r="M662" s="5"/>
      <c r="N662" s="6"/>
      <c r="O662" s="5"/>
      <c r="P662" s="6"/>
      <c r="R662" s="4"/>
      <c r="S662" s="4"/>
      <c r="T662" s="18"/>
    </row>
    <row r="663" spans="1:20" x14ac:dyDescent="0.25">
      <c r="A663" s="1"/>
      <c r="B663" s="2"/>
      <c r="C663" s="1"/>
      <c r="D663" s="1"/>
      <c r="E663" s="5"/>
      <c r="G663" s="1"/>
      <c r="H663" s="1"/>
      <c r="I663" s="1"/>
      <c r="J663" s="1"/>
      <c r="K663" s="5"/>
      <c r="L663" s="6"/>
      <c r="M663" s="5"/>
      <c r="N663" s="6"/>
      <c r="O663" s="5"/>
      <c r="P663" s="6"/>
      <c r="R663" s="4"/>
      <c r="S663" s="4"/>
      <c r="T663" s="18"/>
    </row>
    <row r="664" spans="1:20" x14ac:dyDescent="0.25">
      <c r="A664" s="1"/>
      <c r="B664" s="2"/>
      <c r="C664" s="1"/>
      <c r="D664" s="1"/>
      <c r="E664" s="5"/>
      <c r="G664" s="1"/>
      <c r="H664" s="1"/>
      <c r="I664" s="1"/>
      <c r="J664" s="1"/>
      <c r="K664" s="5"/>
      <c r="L664" s="6"/>
      <c r="M664" s="5"/>
      <c r="N664" s="6"/>
      <c r="O664" s="5"/>
      <c r="P664" s="6"/>
      <c r="R664" s="4"/>
      <c r="S664" s="4"/>
      <c r="T664" s="18"/>
    </row>
    <row r="665" spans="1:20" x14ac:dyDescent="0.25">
      <c r="A665" s="1"/>
      <c r="B665" s="2"/>
      <c r="C665" s="1"/>
      <c r="D665" s="1"/>
      <c r="E665" s="5"/>
      <c r="G665" s="1"/>
      <c r="H665" s="1"/>
      <c r="I665" s="1"/>
      <c r="J665" s="1"/>
      <c r="K665" s="5"/>
      <c r="L665" s="6"/>
      <c r="M665" s="5"/>
      <c r="N665" s="6"/>
      <c r="O665" s="5"/>
      <c r="P665" s="6"/>
      <c r="R665" s="4"/>
      <c r="S665" s="4"/>
      <c r="T665" s="18"/>
    </row>
    <row r="666" spans="1:20" x14ac:dyDescent="0.25">
      <c r="A666" s="1"/>
      <c r="B666" s="2"/>
      <c r="C666" s="1"/>
      <c r="D666" s="1"/>
      <c r="E666" s="5"/>
      <c r="G666" s="1"/>
      <c r="H666" s="1"/>
      <c r="I666" s="1"/>
      <c r="J666" s="1"/>
      <c r="K666" s="5"/>
      <c r="L666" s="6"/>
      <c r="M666" s="5"/>
      <c r="N666" s="6"/>
      <c r="O666" s="5"/>
      <c r="P666" s="6"/>
      <c r="R666" s="4"/>
      <c r="S666" s="4"/>
      <c r="T666" s="18"/>
    </row>
    <row r="667" spans="1:20" x14ac:dyDescent="0.25">
      <c r="A667" s="1"/>
      <c r="B667" s="2"/>
      <c r="C667" s="1"/>
      <c r="D667" s="1"/>
      <c r="E667" s="5"/>
      <c r="G667" s="1"/>
      <c r="H667" s="1"/>
      <c r="I667" s="1"/>
      <c r="J667" s="1"/>
      <c r="K667" s="5"/>
      <c r="L667" s="6"/>
      <c r="M667" s="5"/>
      <c r="N667" s="6"/>
      <c r="O667" s="5"/>
      <c r="P667" s="6"/>
      <c r="R667" s="4"/>
      <c r="S667" s="4"/>
      <c r="T667" s="18"/>
    </row>
    <row r="668" spans="1:20" x14ac:dyDescent="0.25">
      <c r="A668" s="1"/>
      <c r="B668" s="2"/>
      <c r="C668" s="1"/>
      <c r="D668" s="1"/>
      <c r="E668" s="5"/>
      <c r="G668" s="1"/>
      <c r="H668" s="1"/>
      <c r="I668" s="1"/>
      <c r="J668" s="1"/>
      <c r="K668" s="5"/>
      <c r="L668" s="6"/>
      <c r="M668" s="5"/>
      <c r="N668" s="6"/>
      <c r="O668" s="5"/>
      <c r="P668" s="6"/>
      <c r="R668" s="4"/>
      <c r="S668" s="4"/>
      <c r="T668" s="18"/>
    </row>
    <row r="669" spans="1:20" x14ac:dyDescent="0.25">
      <c r="A669" s="1"/>
      <c r="B669" s="2"/>
      <c r="C669" s="1"/>
      <c r="D669" s="1"/>
      <c r="E669" s="5"/>
      <c r="G669" s="1"/>
      <c r="H669" s="1"/>
      <c r="I669" s="1"/>
      <c r="J669" s="1"/>
      <c r="K669" s="5"/>
      <c r="L669" s="6"/>
      <c r="M669" s="5"/>
      <c r="N669" s="6"/>
      <c r="O669" s="5"/>
      <c r="P669" s="6"/>
      <c r="R669" s="4"/>
      <c r="S669" s="4"/>
      <c r="T669" s="18"/>
    </row>
    <row r="670" spans="1:20" x14ac:dyDescent="0.25">
      <c r="A670" s="1"/>
      <c r="B670" s="2"/>
      <c r="C670" s="1"/>
      <c r="D670" s="1"/>
      <c r="E670" s="5"/>
      <c r="G670" s="1"/>
      <c r="H670" s="1"/>
      <c r="I670" s="1"/>
      <c r="J670" s="1"/>
      <c r="K670" s="5"/>
      <c r="L670" s="6"/>
      <c r="M670" s="5"/>
      <c r="N670" s="6"/>
      <c r="O670" s="5"/>
      <c r="P670" s="6"/>
      <c r="R670" s="4"/>
      <c r="S670" s="4"/>
      <c r="T670" s="18"/>
    </row>
    <row r="671" spans="1:20" x14ac:dyDescent="0.25">
      <c r="A671" s="1"/>
      <c r="B671" s="2"/>
      <c r="C671" s="1"/>
      <c r="D671" s="1"/>
      <c r="E671" s="5"/>
      <c r="G671" s="1"/>
      <c r="H671" s="1"/>
      <c r="I671" s="1"/>
      <c r="J671" s="1"/>
      <c r="K671" s="5"/>
      <c r="L671" s="6"/>
      <c r="M671" s="5"/>
      <c r="N671" s="6"/>
      <c r="O671" s="5"/>
      <c r="P671" s="6"/>
      <c r="R671" s="4"/>
      <c r="S671" s="4"/>
      <c r="T671" s="18"/>
    </row>
    <row r="672" spans="1:20" x14ac:dyDescent="0.25">
      <c r="A672" s="1"/>
      <c r="B672" s="2"/>
      <c r="C672" s="1"/>
      <c r="D672" s="1"/>
      <c r="E672" s="5"/>
      <c r="G672" s="1"/>
      <c r="H672" s="1"/>
      <c r="I672" s="1"/>
      <c r="J672" s="1"/>
      <c r="K672" s="5"/>
      <c r="L672" s="6"/>
      <c r="M672" s="5"/>
      <c r="N672" s="6"/>
      <c r="O672" s="5"/>
      <c r="P672" s="6"/>
      <c r="R672" s="4"/>
      <c r="S672" s="4"/>
      <c r="T672" s="18"/>
    </row>
    <row r="673" spans="1:20" x14ac:dyDescent="0.25">
      <c r="A673" s="1"/>
      <c r="B673" s="2"/>
      <c r="C673" s="1"/>
      <c r="D673" s="1"/>
      <c r="E673" s="5"/>
      <c r="G673" s="1"/>
      <c r="H673" s="1"/>
      <c r="I673" s="1"/>
      <c r="J673" s="1"/>
      <c r="K673" s="5"/>
      <c r="L673" s="6"/>
      <c r="M673" s="5"/>
      <c r="N673" s="6"/>
      <c r="O673" s="5"/>
      <c r="P673" s="6"/>
      <c r="R673" s="4"/>
      <c r="S673" s="4"/>
      <c r="T673" s="18"/>
    </row>
    <row r="674" spans="1:20" x14ac:dyDescent="0.25">
      <c r="A674" s="1"/>
      <c r="B674" s="2"/>
      <c r="C674" s="1"/>
      <c r="D674" s="1"/>
      <c r="E674" s="5"/>
      <c r="G674" s="1"/>
      <c r="H674" s="1"/>
      <c r="I674" s="1"/>
      <c r="J674" s="1"/>
      <c r="K674" s="5"/>
      <c r="L674" s="6"/>
      <c r="M674" s="5"/>
      <c r="N674" s="6"/>
      <c r="O674" s="5"/>
      <c r="P674" s="6"/>
      <c r="R674" s="4"/>
      <c r="S674" s="4"/>
      <c r="T674" s="18"/>
    </row>
    <row r="675" spans="1:20" x14ac:dyDescent="0.25">
      <c r="A675" s="1"/>
      <c r="B675" s="2"/>
      <c r="C675" s="1"/>
      <c r="D675" s="1"/>
      <c r="E675" s="5"/>
      <c r="G675" s="1"/>
      <c r="H675" s="1"/>
      <c r="I675" s="1"/>
      <c r="J675" s="1"/>
      <c r="K675" s="5"/>
      <c r="L675" s="6"/>
      <c r="M675" s="5"/>
      <c r="N675" s="6"/>
      <c r="O675" s="5"/>
      <c r="P675" s="6"/>
      <c r="R675" s="4"/>
      <c r="S675" s="4"/>
      <c r="T675" s="18"/>
    </row>
    <row r="676" spans="1:20" x14ac:dyDescent="0.25">
      <c r="A676" s="1"/>
      <c r="B676" s="2"/>
      <c r="C676" s="1"/>
      <c r="D676" s="1"/>
      <c r="E676" s="5"/>
      <c r="G676" s="1"/>
      <c r="H676" s="1"/>
      <c r="I676" s="1"/>
      <c r="J676" s="1"/>
      <c r="K676" s="5"/>
      <c r="L676" s="6"/>
      <c r="M676" s="5"/>
      <c r="N676" s="6"/>
      <c r="O676" s="5"/>
      <c r="P676" s="6"/>
      <c r="R676" s="4"/>
      <c r="S676" s="4"/>
      <c r="T676" s="18"/>
    </row>
    <row r="677" spans="1:20" x14ac:dyDescent="0.25">
      <c r="A677" s="1"/>
      <c r="B677" s="2"/>
      <c r="C677" s="1"/>
      <c r="D677" s="1"/>
      <c r="E677" s="5"/>
      <c r="G677" s="1"/>
      <c r="H677" s="1"/>
      <c r="I677" s="1"/>
      <c r="J677" s="1"/>
      <c r="K677" s="5"/>
      <c r="L677" s="6"/>
      <c r="M677" s="5"/>
      <c r="N677" s="6"/>
      <c r="O677" s="5"/>
      <c r="P677" s="6"/>
      <c r="R677" s="4"/>
      <c r="S677" s="4"/>
      <c r="T677" s="18"/>
    </row>
    <row r="678" spans="1:20" x14ac:dyDescent="0.25">
      <c r="A678" s="1"/>
      <c r="B678" s="2"/>
      <c r="C678" s="1"/>
      <c r="D678" s="1"/>
      <c r="E678" s="5"/>
      <c r="G678" s="1"/>
      <c r="H678" s="1"/>
      <c r="I678" s="1"/>
      <c r="J678" s="1"/>
      <c r="K678" s="5"/>
      <c r="L678" s="6"/>
      <c r="M678" s="5"/>
      <c r="N678" s="6"/>
      <c r="O678" s="5"/>
      <c r="P678" s="6"/>
      <c r="R678" s="4"/>
      <c r="S678" s="4"/>
      <c r="T678" s="18"/>
    </row>
    <row r="679" spans="1:20" x14ac:dyDescent="0.25">
      <c r="A679" s="1"/>
      <c r="B679" s="2"/>
      <c r="C679" s="1"/>
      <c r="D679" s="1"/>
      <c r="E679" s="5"/>
      <c r="G679" s="1"/>
      <c r="H679" s="1"/>
      <c r="I679" s="1"/>
      <c r="J679" s="1"/>
      <c r="K679" s="5"/>
      <c r="L679" s="6"/>
      <c r="M679" s="5"/>
      <c r="N679" s="6"/>
      <c r="O679" s="5"/>
      <c r="P679" s="6"/>
      <c r="R679" s="4"/>
      <c r="S679" s="4"/>
      <c r="T679" s="18"/>
    </row>
    <row r="680" spans="1:20" x14ac:dyDescent="0.25">
      <c r="A680" s="1"/>
      <c r="B680" s="2"/>
      <c r="C680" s="1"/>
      <c r="D680" s="1"/>
      <c r="E680" s="5"/>
      <c r="G680" s="1"/>
      <c r="H680" s="1"/>
      <c r="I680" s="1"/>
      <c r="J680" s="1"/>
      <c r="K680" s="5"/>
      <c r="L680" s="6"/>
      <c r="M680" s="5"/>
      <c r="N680" s="6"/>
      <c r="O680" s="5"/>
      <c r="P680" s="6"/>
      <c r="R680" s="4"/>
      <c r="S680" s="4"/>
      <c r="T680" s="18"/>
    </row>
    <row r="681" spans="1:20" x14ac:dyDescent="0.25">
      <c r="A681" s="1"/>
      <c r="B681" s="2"/>
      <c r="C681" s="1"/>
      <c r="D681" s="1"/>
      <c r="E681" s="5"/>
      <c r="G681" s="1"/>
      <c r="H681" s="1"/>
      <c r="I681" s="1"/>
      <c r="J681" s="1"/>
      <c r="K681" s="5"/>
      <c r="L681" s="6"/>
      <c r="M681" s="5"/>
      <c r="N681" s="6"/>
      <c r="O681" s="5"/>
      <c r="P681" s="6"/>
      <c r="R681" s="4"/>
      <c r="S681" s="4"/>
      <c r="T681" s="18"/>
    </row>
    <row r="682" spans="1:20" x14ac:dyDescent="0.25">
      <c r="A682" s="1"/>
      <c r="B682" s="2"/>
      <c r="C682" s="1"/>
      <c r="D682" s="1"/>
      <c r="E682" s="5"/>
      <c r="G682" s="1"/>
      <c r="H682" s="1"/>
      <c r="I682" s="1"/>
      <c r="J682" s="1"/>
      <c r="K682" s="5"/>
      <c r="L682" s="6"/>
      <c r="M682" s="5"/>
      <c r="N682" s="6"/>
      <c r="O682" s="5"/>
      <c r="P682" s="6"/>
      <c r="R682" s="4"/>
      <c r="S682" s="4"/>
      <c r="T682" s="18"/>
    </row>
    <row r="683" spans="1:20" x14ac:dyDescent="0.25">
      <c r="A683" s="1"/>
      <c r="B683" s="2"/>
      <c r="C683" s="1"/>
      <c r="D683" s="1"/>
      <c r="E683" s="5"/>
      <c r="G683" s="1"/>
      <c r="H683" s="1"/>
      <c r="I683" s="1"/>
      <c r="J683" s="1"/>
      <c r="K683" s="5"/>
      <c r="L683" s="6"/>
      <c r="M683" s="5"/>
      <c r="N683" s="6"/>
      <c r="O683" s="5"/>
      <c r="P683" s="6"/>
      <c r="R683" s="4"/>
      <c r="S683" s="4"/>
      <c r="T683" s="18"/>
    </row>
    <row r="684" spans="1:20" x14ac:dyDescent="0.25">
      <c r="A684" s="1"/>
      <c r="B684" s="2"/>
      <c r="C684" s="1"/>
      <c r="D684" s="1"/>
      <c r="E684" s="5"/>
      <c r="G684" s="1"/>
      <c r="H684" s="1"/>
      <c r="I684" s="1"/>
      <c r="J684" s="1"/>
      <c r="K684" s="5"/>
      <c r="L684" s="6"/>
      <c r="M684" s="5"/>
      <c r="N684" s="6"/>
      <c r="O684" s="5"/>
      <c r="P684" s="6"/>
      <c r="R684" s="4"/>
      <c r="S684" s="4"/>
      <c r="T684" s="18"/>
    </row>
    <row r="685" spans="1:20" x14ac:dyDescent="0.25">
      <c r="A685" s="1"/>
      <c r="B685" s="2"/>
      <c r="C685" s="1"/>
      <c r="D685" s="1"/>
      <c r="E685" s="5"/>
      <c r="G685" s="1"/>
      <c r="H685" s="1"/>
      <c r="I685" s="1"/>
      <c r="J685" s="1"/>
      <c r="K685" s="5"/>
      <c r="L685" s="6"/>
      <c r="M685" s="5"/>
      <c r="N685" s="6"/>
      <c r="O685" s="5"/>
      <c r="P685" s="6"/>
      <c r="R685" s="4"/>
      <c r="S685" s="4"/>
      <c r="T685" s="18"/>
    </row>
    <row r="686" spans="1:20" x14ac:dyDescent="0.25">
      <c r="A686" s="1"/>
      <c r="B686" s="2"/>
      <c r="C686" s="1"/>
      <c r="D686" s="1"/>
      <c r="E686" s="5"/>
      <c r="G686" s="1"/>
      <c r="H686" s="1"/>
      <c r="I686" s="1"/>
      <c r="J686" s="1"/>
      <c r="K686" s="5"/>
      <c r="L686" s="6"/>
      <c r="M686" s="5"/>
      <c r="N686" s="6"/>
      <c r="O686" s="5"/>
      <c r="P686" s="6"/>
      <c r="R686" s="4"/>
      <c r="S686" s="4"/>
      <c r="T686" s="18"/>
    </row>
    <row r="687" spans="1:20" x14ac:dyDescent="0.25">
      <c r="A687" s="1"/>
      <c r="B687" s="2"/>
      <c r="C687" s="1"/>
      <c r="D687" s="1"/>
      <c r="E687" s="5"/>
      <c r="G687" s="1"/>
      <c r="H687" s="1"/>
      <c r="I687" s="1"/>
      <c r="J687" s="1"/>
      <c r="K687" s="5"/>
      <c r="L687" s="6"/>
      <c r="M687" s="5"/>
      <c r="N687" s="6"/>
      <c r="O687" s="5"/>
      <c r="P687" s="6"/>
      <c r="R687" s="4"/>
      <c r="S687" s="4"/>
      <c r="T687" s="18"/>
    </row>
    <row r="688" spans="1:20" x14ac:dyDescent="0.25">
      <c r="A688" s="1"/>
      <c r="B688" s="2"/>
      <c r="C688" s="1"/>
      <c r="D688" s="1"/>
      <c r="E688" s="5"/>
      <c r="G688" s="1"/>
      <c r="H688" s="1"/>
      <c r="I688" s="1"/>
      <c r="J688" s="1"/>
      <c r="K688" s="5"/>
      <c r="L688" s="6"/>
      <c r="M688" s="5"/>
      <c r="N688" s="6"/>
      <c r="O688" s="5"/>
      <c r="P688" s="6"/>
      <c r="R688" s="4"/>
      <c r="S688" s="4"/>
      <c r="T688" s="18"/>
    </row>
    <row r="689" spans="1:20" x14ac:dyDescent="0.25">
      <c r="A689" s="1"/>
      <c r="B689" s="2"/>
      <c r="C689" s="1"/>
      <c r="D689" s="1"/>
      <c r="E689" s="5"/>
      <c r="G689" s="1"/>
      <c r="H689" s="1"/>
      <c r="I689" s="1"/>
      <c r="J689" s="1"/>
      <c r="K689" s="5"/>
      <c r="L689" s="6"/>
      <c r="M689" s="5"/>
      <c r="N689" s="6"/>
      <c r="O689" s="5"/>
      <c r="P689" s="6"/>
      <c r="R689" s="4"/>
      <c r="S689" s="4"/>
      <c r="T689" s="18"/>
    </row>
    <row r="690" spans="1:20" x14ac:dyDescent="0.25">
      <c r="A690" s="1"/>
      <c r="B690" s="2"/>
      <c r="C690" s="1"/>
      <c r="D690" s="1"/>
      <c r="E690" s="5"/>
      <c r="G690" s="1"/>
      <c r="H690" s="1"/>
      <c r="I690" s="1"/>
      <c r="J690" s="1"/>
      <c r="K690" s="5"/>
      <c r="L690" s="6"/>
      <c r="M690" s="5"/>
      <c r="N690" s="6"/>
      <c r="O690" s="5"/>
      <c r="P690" s="6"/>
      <c r="R690" s="4"/>
      <c r="S690" s="4"/>
      <c r="T690" s="18"/>
    </row>
    <row r="691" spans="1:20" x14ac:dyDescent="0.25">
      <c r="A691" s="1"/>
      <c r="B691" s="2"/>
      <c r="C691" s="1"/>
      <c r="D691" s="1"/>
      <c r="E691" s="5"/>
      <c r="G691" s="1"/>
      <c r="H691" s="1"/>
      <c r="I691" s="1"/>
      <c r="J691" s="1"/>
      <c r="K691" s="5"/>
      <c r="L691" s="6"/>
      <c r="M691" s="5"/>
      <c r="N691" s="6"/>
      <c r="O691" s="5"/>
      <c r="P691" s="6"/>
      <c r="R691" s="4"/>
      <c r="S691" s="4"/>
      <c r="T691" s="18"/>
    </row>
    <row r="692" spans="1:20" x14ac:dyDescent="0.25">
      <c r="A692" s="1"/>
      <c r="B692" s="2"/>
      <c r="C692" s="1"/>
      <c r="D692" s="1"/>
      <c r="E692" s="5"/>
      <c r="G692" s="1"/>
      <c r="H692" s="1"/>
      <c r="I692" s="1"/>
      <c r="J692" s="1"/>
      <c r="K692" s="5"/>
      <c r="L692" s="6"/>
      <c r="M692" s="5"/>
      <c r="N692" s="6"/>
      <c r="O692" s="5"/>
      <c r="P692" s="6"/>
      <c r="R692" s="4"/>
      <c r="S692" s="4"/>
      <c r="T692" s="18"/>
    </row>
    <row r="693" spans="1:20" x14ac:dyDescent="0.25">
      <c r="A693" s="1"/>
      <c r="B693" s="2"/>
      <c r="C693" s="1"/>
      <c r="D693" s="1"/>
      <c r="E693" s="5"/>
      <c r="G693" s="1"/>
      <c r="H693" s="1"/>
      <c r="I693" s="1"/>
      <c r="J693" s="1"/>
      <c r="K693" s="5"/>
      <c r="L693" s="6"/>
      <c r="M693" s="5"/>
      <c r="N693" s="6"/>
      <c r="O693" s="5"/>
      <c r="P693" s="6"/>
      <c r="R693" s="4"/>
      <c r="S693" s="4"/>
      <c r="T693" s="18"/>
    </row>
    <row r="694" spans="1:20" x14ac:dyDescent="0.25">
      <c r="A694" s="1"/>
      <c r="B694" s="2"/>
      <c r="C694" s="1"/>
      <c r="D694" s="1"/>
      <c r="E694" s="5"/>
      <c r="G694" s="1"/>
      <c r="H694" s="1"/>
      <c r="I694" s="1"/>
      <c r="J694" s="1"/>
      <c r="K694" s="5"/>
      <c r="L694" s="6"/>
      <c r="M694" s="5"/>
      <c r="N694" s="6"/>
      <c r="O694" s="5"/>
      <c r="P694" s="6"/>
      <c r="R694" s="4"/>
      <c r="S694" s="4"/>
      <c r="T694" s="18"/>
    </row>
    <row r="695" spans="1:20" x14ac:dyDescent="0.25">
      <c r="A695" s="1"/>
      <c r="B695" s="2"/>
      <c r="C695" s="1"/>
      <c r="D695" s="1"/>
      <c r="E695" s="5"/>
      <c r="G695" s="1"/>
      <c r="H695" s="1"/>
      <c r="I695" s="1"/>
      <c r="J695" s="1"/>
      <c r="K695" s="5"/>
      <c r="L695" s="6"/>
      <c r="M695" s="5"/>
      <c r="N695" s="6"/>
      <c r="O695" s="5"/>
      <c r="P695" s="6"/>
      <c r="R695" s="4"/>
      <c r="S695" s="4"/>
      <c r="T695" s="18"/>
    </row>
    <row r="696" spans="1:20" x14ac:dyDescent="0.25">
      <c r="A696" s="1"/>
      <c r="B696" s="2"/>
      <c r="C696" s="1"/>
      <c r="D696" s="1"/>
      <c r="E696" s="5"/>
      <c r="G696" s="1"/>
      <c r="H696" s="1"/>
      <c r="I696" s="1"/>
      <c r="J696" s="1"/>
      <c r="K696" s="5"/>
      <c r="L696" s="6"/>
      <c r="M696" s="5"/>
      <c r="N696" s="6"/>
      <c r="O696" s="5"/>
      <c r="P696" s="6"/>
      <c r="R696" s="4"/>
      <c r="S696" s="4"/>
      <c r="T696" s="18"/>
    </row>
    <row r="697" spans="1:20" x14ac:dyDescent="0.25">
      <c r="A697" s="1"/>
      <c r="B697" s="2"/>
      <c r="C697" s="1"/>
      <c r="D697" s="1"/>
      <c r="E697" s="5"/>
      <c r="G697" s="1"/>
      <c r="H697" s="1"/>
      <c r="I697" s="1"/>
      <c r="J697" s="1"/>
      <c r="K697" s="5"/>
      <c r="L697" s="6"/>
      <c r="M697" s="5"/>
      <c r="N697" s="6"/>
      <c r="O697" s="5"/>
      <c r="P697" s="6"/>
      <c r="R697" s="4"/>
      <c r="S697" s="4"/>
      <c r="T697" s="18"/>
    </row>
    <row r="698" spans="1:20" x14ac:dyDescent="0.25">
      <c r="A698" s="1"/>
      <c r="B698" s="2"/>
      <c r="C698" s="1"/>
      <c r="D698" s="1"/>
      <c r="E698" s="5"/>
      <c r="G698" s="1"/>
      <c r="H698" s="1"/>
      <c r="I698" s="1"/>
      <c r="J698" s="1"/>
      <c r="K698" s="5"/>
      <c r="L698" s="6"/>
      <c r="M698" s="5"/>
      <c r="N698" s="6"/>
      <c r="O698" s="5"/>
      <c r="P698" s="6"/>
      <c r="R698" s="4"/>
      <c r="S698" s="4"/>
      <c r="T698" s="18"/>
    </row>
    <row r="699" spans="1:20" x14ac:dyDescent="0.25">
      <c r="A699" s="1"/>
      <c r="B699" s="2"/>
      <c r="C699" s="1"/>
      <c r="D699" s="1"/>
      <c r="E699" s="5"/>
      <c r="G699" s="1"/>
      <c r="H699" s="1"/>
      <c r="I699" s="1"/>
      <c r="J699" s="1"/>
      <c r="K699" s="5"/>
      <c r="L699" s="6"/>
      <c r="M699" s="5"/>
      <c r="N699" s="6"/>
      <c r="O699" s="5"/>
      <c r="P699" s="6"/>
      <c r="R699" s="4"/>
      <c r="S699" s="4"/>
      <c r="T699" s="18"/>
    </row>
    <row r="700" spans="1:20" x14ac:dyDescent="0.25">
      <c r="A700" s="1"/>
      <c r="B700" s="2"/>
      <c r="C700" s="1"/>
      <c r="D700" s="1"/>
      <c r="E700" s="5"/>
      <c r="G700" s="1"/>
      <c r="H700" s="1"/>
      <c r="I700" s="1"/>
      <c r="J700" s="1"/>
      <c r="K700" s="5"/>
      <c r="L700" s="6"/>
      <c r="M700" s="5"/>
      <c r="N700" s="6"/>
      <c r="O700" s="5"/>
      <c r="P700" s="6"/>
      <c r="R700" s="4"/>
      <c r="S700" s="4"/>
      <c r="T700" s="18"/>
    </row>
    <row r="701" spans="1:20" x14ac:dyDescent="0.25">
      <c r="A701" s="1"/>
      <c r="B701" s="2"/>
      <c r="C701" s="1"/>
      <c r="D701" s="1"/>
      <c r="E701" s="5"/>
      <c r="G701" s="1"/>
      <c r="H701" s="1"/>
      <c r="I701" s="1"/>
      <c r="J701" s="1"/>
      <c r="K701" s="5"/>
      <c r="L701" s="6"/>
      <c r="M701" s="5"/>
      <c r="N701" s="6"/>
      <c r="O701" s="5"/>
      <c r="P701" s="6"/>
      <c r="R701" s="4"/>
      <c r="S701" s="4"/>
      <c r="T701" s="18"/>
    </row>
    <row r="702" spans="1:20" x14ac:dyDescent="0.25">
      <c r="A702" s="1"/>
      <c r="B702" s="2"/>
      <c r="C702" s="1"/>
      <c r="D702" s="1"/>
      <c r="E702" s="5"/>
      <c r="G702" s="1"/>
      <c r="H702" s="1"/>
      <c r="I702" s="1"/>
      <c r="J702" s="1"/>
      <c r="K702" s="5"/>
      <c r="L702" s="6"/>
      <c r="M702" s="5"/>
      <c r="N702" s="6"/>
      <c r="O702" s="5"/>
      <c r="P702" s="6"/>
      <c r="R702" s="4"/>
      <c r="S702" s="4"/>
      <c r="T702" s="18"/>
    </row>
    <row r="703" spans="1:20" x14ac:dyDescent="0.25">
      <c r="A703" s="1"/>
      <c r="B703" s="2"/>
      <c r="C703" s="1"/>
      <c r="D703" s="1"/>
      <c r="E703" s="5"/>
      <c r="G703" s="1"/>
      <c r="H703" s="1"/>
      <c r="I703" s="1"/>
      <c r="J703" s="1"/>
      <c r="K703" s="5"/>
      <c r="L703" s="6"/>
      <c r="M703" s="5"/>
      <c r="N703" s="6"/>
      <c r="O703" s="5"/>
      <c r="P703" s="6"/>
      <c r="R703" s="4"/>
      <c r="S703" s="4"/>
      <c r="T703" s="18"/>
    </row>
    <row r="704" spans="1:20" x14ac:dyDescent="0.25">
      <c r="A704" s="1"/>
      <c r="B704" s="2"/>
      <c r="C704" s="1"/>
      <c r="D704" s="1"/>
      <c r="E704" s="5"/>
      <c r="G704" s="1"/>
      <c r="H704" s="1"/>
      <c r="I704" s="1"/>
      <c r="J704" s="1"/>
      <c r="K704" s="5"/>
      <c r="L704" s="6"/>
      <c r="M704" s="5"/>
      <c r="N704" s="6"/>
      <c r="O704" s="5"/>
      <c r="P704" s="6"/>
      <c r="R704" s="4"/>
      <c r="S704" s="4"/>
      <c r="T704" s="18"/>
    </row>
    <row r="705" spans="1:20" x14ac:dyDescent="0.25">
      <c r="A705" s="1"/>
      <c r="B705" s="2"/>
      <c r="C705" s="1"/>
      <c r="D705" s="1"/>
      <c r="E705" s="5"/>
      <c r="G705" s="1"/>
      <c r="H705" s="1"/>
      <c r="I705" s="1"/>
      <c r="J705" s="1"/>
      <c r="K705" s="5"/>
      <c r="L705" s="6"/>
      <c r="M705" s="5"/>
      <c r="N705" s="6"/>
      <c r="O705" s="5"/>
      <c r="P705" s="6"/>
      <c r="R705" s="4"/>
      <c r="S705" s="4"/>
      <c r="T705" s="18"/>
    </row>
    <row r="706" spans="1:20" x14ac:dyDescent="0.25">
      <c r="A706" s="1"/>
      <c r="B706" s="2"/>
      <c r="C706" s="1"/>
      <c r="D706" s="1"/>
      <c r="E706" s="5"/>
      <c r="G706" s="1"/>
      <c r="H706" s="1"/>
      <c r="I706" s="1"/>
      <c r="J706" s="1"/>
      <c r="K706" s="5"/>
      <c r="L706" s="6"/>
      <c r="M706" s="5"/>
      <c r="N706" s="6"/>
      <c r="O706" s="5"/>
      <c r="P706" s="6"/>
      <c r="R706" s="4"/>
      <c r="S706" s="4"/>
      <c r="T706" s="18"/>
    </row>
    <row r="707" spans="1:20" x14ac:dyDescent="0.25">
      <c r="A707" s="1"/>
      <c r="B707" s="2"/>
      <c r="C707" s="1"/>
      <c r="D707" s="1"/>
      <c r="E707" s="5"/>
      <c r="G707" s="1"/>
      <c r="H707" s="1"/>
      <c r="I707" s="1"/>
      <c r="J707" s="1"/>
      <c r="K707" s="5"/>
      <c r="L707" s="6"/>
      <c r="M707" s="5"/>
      <c r="N707" s="6"/>
      <c r="O707" s="5"/>
      <c r="P707" s="6"/>
      <c r="R707" s="4"/>
      <c r="S707" s="4"/>
      <c r="T707" s="18"/>
    </row>
    <row r="708" spans="1:20" x14ac:dyDescent="0.25">
      <c r="A708" s="1"/>
      <c r="B708" s="2"/>
      <c r="C708" s="1"/>
      <c r="D708" s="1"/>
      <c r="E708" s="5"/>
      <c r="G708" s="1"/>
      <c r="H708" s="1"/>
      <c r="I708" s="1"/>
      <c r="J708" s="1"/>
      <c r="K708" s="5"/>
      <c r="L708" s="6"/>
      <c r="M708" s="5"/>
      <c r="N708" s="6"/>
      <c r="O708" s="5"/>
      <c r="P708" s="6"/>
      <c r="R708" s="4"/>
      <c r="S708" s="4"/>
      <c r="T708" s="18"/>
    </row>
    <row r="709" spans="1:20" x14ac:dyDescent="0.25">
      <c r="A709" s="1"/>
      <c r="B709" s="2"/>
      <c r="C709" s="1"/>
      <c r="D709" s="1"/>
      <c r="E709" s="5"/>
      <c r="G709" s="1"/>
      <c r="H709" s="1"/>
      <c r="I709" s="1"/>
      <c r="J709" s="1"/>
      <c r="K709" s="5"/>
      <c r="L709" s="6"/>
      <c r="M709" s="5"/>
      <c r="N709" s="6"/>
      <c r="O709" s="5"/>
      <c r="P709" s="6"/>
      <c r="R709" s="4"/>
      <c r="S709" s="4"/>
      <c r="T709" s="18"/>
    </row>
    <row r="710" spans="1:20" x14ac:dyDescent="0.25">
      <c r="A710" s="1"/>
      <c r="B710" s="2"/>
      <c r="C710" s="1"/>
      <c r="D710" s="1"/>
      <c r="E710" s="5"/>
      <c r="G710" s="1"/>
      <c r="H710" s="1"/>
      <c r="I710" s="1"/>
      <c r="J710" s="1"/>
      <c r="K710" s="5"/>
      <c r="L710" s="6"/>
      <c r="M710" s="5"/>
      <c r="N710" s="6"/>
      <c r="O710" s="5"/>
      <c r="P710" s="6"/>
      <c r="R710" s="4"/>
      <c r="S710" s="4"/>
      <c r="T710" s="18"/>
    </row>
    <row r="711" spans="1:20" x14ac:dyDescent="0.25">
      <c r="A711" s="1"/>
      <c r="B711" s="2"/>
      <c r="C711" s="1"/>
      <c r="D711" s="1"/>
      <c r="E711" s="5"/>
      <c r="G711" s="1"/>
      <c r="H711" s="1"/>
      <c r="I711" s="1"/>
      <c r="J711" s="1"/>
      <c r="K711" s="5"/>
      <c r="L711" s="6"/>
      <c r="M711" s="5"/>
      <c r="N711" s="6"/>
      <c r="O711" s="5"/>
      <c r="P711" s="6"/>
      <c r="R711" s="4"/>
      <c r="S711" s="4"/>
      <c r="T711" s="18"/>
    </row>
    <row r="712" spans="1:20" x14ac:dyDescent="0.25">
      <c r="A712" s="1"/>
      <c r="B712" s="2"/>
      <c r="C712" s="1"/>
      <c r="D712" s="1"/>
      <c r="E712" s="5"/>
      <c r="G712" s="1"/>
      <c r="H712" s="1"/>
      <c r="I712" s="1"/>
      <c r="J712" s="1"/>
      <c r="K712" s="5"/>
      <c r="L712" s="6"/>
      <c r="M712" s="5"/>
      <c r="N712" s="6"/>
      <c r="O712" s="5"/>
      <c r="P712" s="6"/>
      <c r="R712" s="4"/>
      <c r="S712" s="4"/>
      <c r="T712" s="18"/>
    </row>
    <row r="713" spans="1:20" x14ac:dyDescent="0.25">
      <c r="A713" s="1"/>
      <c r="B713" s="2"/>
      <c r="C713" s="1"/>
      <c r="D713" s="1"/>
      <c r="E713" s="5"/>
      <c r="G713" s="1"/>
      <c r="H713" s="1"/>
      <c r="I713" s="1"/>
      <c r="J713" s="1"/>
      <c r="K713" s="5"/>
      <c r="L713" s="6"/>
      <c r="M713" s="5"/>
      <c r="N713" s="6"/>
      <c r="O713" s="5"/>
      <c r="P713" s="6"/>
      <c r="R713" s="4"/>
      <c r="S713" s="4"/>
      <c r="T713" s="18"/>
    </row>
    <row r="714" spans="1:20" x14ac:dyDescent="0.25">
      <c r="A714" s="1"/>
      <c r="B714" s="2"/>
      <c r="C714" s="1"/>
      <c r="D714" s="1"/>
      <c r="E714" s="5"/>
      <c r="G714" s="1"/>
      <c r="H714" s="1"/>
      <c r="I714" s="1"/>
      <c r="J714" s="1"/>
      <c r="K714" s="5"/>
      <c r="L714" s="6"/>
      <c r="M714" s="5"/>
      <c r="N714" s="6"/>
      <c r="O714" s="5"/>
      <c r="P714" s="6"/>
      <c r="R714" s="4"/>
      <c r="S714" s="4"/>
      <c r="T714" s="18"/>
    </row>
    <row r="715" spans="1:20" x14ac:dyDescent="0.25">
      <c r="A715" s="1"/>
      <c r="B715" s="2"/>
      <c r="C715" s="1"/>
      <c r="D715" s="1"/>
      <c r="E715" s="5"/>
      <c r="G715" s="1"/>
      <c r="H715" s="1"/>
      <c r="I715" s="1"/>
      <c r="J715" s="1"/>
      <c r="K715" s="5"/>
      <c r="L715" s="6"/>
      <c r="M715" s="5"/>
      <c r="N715" s="6"/>
      <c r="O715" s="5"/>
      <c r="P715" s="6"/>
      <c r="R715" s="4"/>
      <c r="S715" s="4"/>
      <c r="T715" s="18"/>
    </row>
    <row r="716" spans="1:20" x14ac:dyDescent="0.25">
      <c r="A716" s="1"/>
      <c r="B716" s="2"/>
      <c r="C716" s="1"/>
      <c r="D716" s="1"/>
      <c r="E716" s="5"/>
      <c r="G716" s="1"/>
      <c r="H716" s="1"/>
      <c r="I716" s="1"/>
      <c r="J716" s="1"/>
      <c r="K716" s="5"/>
      <c r="L716" s="6"/>
      <c r="M716" s="5"/>
      <c r="N716" s="6"/>
      <c r="O716" s="5"/>
      <c r="P716" s="6"/>
      <c r="R716" s="4"/>
      <c r="S716" s="4"/>
      <c r="T716" s="18"/>
    </row>
    <row r="717" spans="1:20" x14ac:dyDescent="0.25">
      <c r="A717" s="1"/>
      <c r="B717" s="2"/>
      <c r="C717" s="1"/>
      <c r="D717" s="1"/>
      <c r="E717" s="5"/>
      <c r="G717" s="1"/>
      <c r="H717" s="1"/>
      <c r="I717" s="1"/>
      <c r="J717" s="1"/>
      <c r="K717" s="5"/>
      <c r="L717" s="6"/>
      <c r="M717" s="5"/>
      <c r="N717" s="6"/>
      <c r="O717" s="5"/>
      <c r="P717" s="6"/>
      <c r="R717" s="4"/>
      <c r="S717" s="4"/>
      <c r="T717" s="18"/>
    </row>
    <row r="718" spans="1:20" x14ac:dyDescent="0.25">
      <c r="A718" s="1"/>
      <c r="B718" s="2"/>
      <c r="C718" s="1"/>
      <c r="D718" s="1"/>
      <c r="E718" s="5"/>
      <c r="G718" s="1"/>
      <c r="H718" s="1"/>
      <c r="I718" s="1"/>
      <c r="J718" s="1"/>
      <c r="K718" s="5"/>
      <c r="L718" s="6"/>
      <c r="M718" s="5"/>
      <c r="N718" s="6"/>
      <c r="O718" s="5"/>
      <c r="P718" s="6"/>
      <c r="R718" s="4"/>
      <c r="S718" s="4"/>
      <c r="T718" s="18"/>
    </row>
    <row r="719" spans="1:20" x14ac:dyDescent="0.25">
      <c r="A719" s="1"/>
      <c r="B719" s="2"/>
      <c r="C719" s="1"/>
      <c r="D719" s="1"/>
      <c r="E719" s="5"/>
      <c r="G719" s="1"/>
      <c r="H719" s="1"/>
      <c r="I719" s="1"/>
      <c r="J719" s="1"/>
      <c r="K719" s="5"/>
      <c r="L719" s="6"/>
      <c r="M719" s="5"/>
      <c r="N719" s="6"/>
      <c r="O719" s="5"/>
      <c r="P719" s="6"/>
      <c r="R719" s="4"/>
      <c r="S719" s="4"/>
      <c r="T719" s="18"/>
    </row>
    <row r="720" spans="1:20" x14ac:dyDescent="0.25">
      <c r="A720" s="1"/>
      <c r="B720" s="2"/>
      <c r="C720" s="1"/>
      <c r="D720" s="1"/>
      <c r="E720" s="5"/>
      <c r="G720" s="1"/>
      <c r="H720" s="1"/>
      <c r="I720" s="1"/>
      <c r="J720" s="1"/>
      <c r="K720" s="5"/>
      <c r="L720" s="6"/>
      <c r="M720" s="5"/>
      <c r="N720" s="6"/>
      <c r="O720" s="5"/>
      <c r="P720" s="6"/>
      <c r="R720" s="4"/>
      <c r="S720" s="4"/>
      <c r="T720" s="18"/>
    </row>
    <row r="721" spans="1:20" x14ac:dyDescent="0.25">
      <c r="A721" s="1"/>
      <c r="B721" s="2"/>
      <c r="C721" s="1"/>
      <c r="D721" s="1"/>
      <c r="E721" s="5"/>
      <c r="G721" s="1"/>
      <c r="H721" s="1"/>
      <c r="I721" s="1"/>
      <c r="J721" s="1"/>
      <c r="K721" s="5"/>
      <c r="L721" s="6"/>
      <c r="M721" s="5"/>
      <c r="N721" s="6"/>
      <c r="O721" s="5"/>
      <c r="P721" s="6"/>
      <c r="R721" s="4"/>
      <c r="S721" s="4"/>
      <c r="T721" s="18"/>
    </row>
    <row r="722" spans="1:20" x14ac:dyDescent="0.25">
      <c r="A722" s="1"/>
      <c r="B722" s="2"/>
      <c r="C722" s="1"/>
      <c r="D722" s="1"/>
      <c r="E722" s="5"/>
      <c r="G722" s="1"/>
      <c r="H722" s="1"/>
      <c r="I722" s="1"/>
      <c r="J722" s="1"/>
      <c r="K722" s="5"/>
      <c r="L722" s="6"/>
      <c r="M722" s="5"/>
      <c r="N722" s="6"/>
      <c r="O722" s="5"/>
      <c r="P722" s="6"/>
      <c r="R722" s="4"/>
      <c r="S722" s="4"/>
      <c r="T722" s="18"/>
    </row>
    <row r="723" spans="1:20" x14ac:dyDescent="0.25">
      <c r="A723" s="1"/>
      <c r="B723" s="2"/>
      <c r="C723" s="1"/>
      <c r="D723" s="1"/>
      <c r="E723" s="5"/>
      <c r="G723" s="1"/>
      <c r="H723" s="1"/>
      <c r="I723" s="1"/>
      <c r="J723" s="1"/>
      <c r="K723" s="5"/>
      <c r="L723" s="6"/>
      <c r="M723" s="5"/>
      <c r="N723" s="6"/>
      <c r="O723" s="5"/>
      <c r="P723" s="6"/>
      <c r="R723" s="4"/>
      <c r="S723" s="4"/>
      <c r="T723" s="18"/>
    </row>
    <row r="724" spans="1:20" x14ac:dyDescent="0.25">
      <c r="A724" s="1"/>
      <c r="B724" s="2"/>
      <c r="C724" s="1"/>
      <c r="D724" s="1"/>
      <c r="E724" s="5"/>
      <c r="G724" s="1"/>
      <c r="H724" s="1"/>
      <c r="I724" s="1"/>
      <c r="J724" s="1"/>
      <c r="K724" s="5"/>
      <c r="L724" s="6"/>
      <c r="M724" s="5"/>
      <c r="N724" s="6"/>
      <c r="O724" s="5"/>
      <c r="P724" s="6"/>
      <c r="R724" s="4"/>
      <c r="S724" s="4"/>
      <c r="T724" s="18"/>
    </row>
    <row r="725" spans="1:20" x14ac:dyDescent="0.25">
      <c r="A725" s="1"/>
      <c r="B725" s="2"/>
      <c r="C725" s="1"/>
      <c r="D725" s="1"/>
      <c r="E725" s="5"/>
      <c r="G725" s="1"/>
      <c r="H725" s="1"/>
      <c r="I725" s="1"/>
      <c r="J725" s="1"/>
      <c r="K725" s="5"/>
      <c r="L725" s="6"/>
      <c r="M725" s="5"/>
      <c r="N725" s="6"/>
      <c r="O725" s="5"/>
      <c r="P725" s="6"/>
      <c r="R725" s="4"/>
      <c r="S725" s="4"/>
      <c r="T725" s="18"/>
    </row>
    <row r="726" spans="1:20" x14ac:dyDescent="0.25">
      <c r="A726" s="1"/>
      <c r="B726" s="2"/>
      <c r="C726" s="1"/>
      <c r="D726" s="1"/>
      <c r="E726" s="5"/>
      <c r="G726" s="1"/>
      <c r="H726" s="1"/>
      <c r="I726" s="1"/>
      <c r="J726" s="1"/>
      <c r="K726" s="5"/>
      <c r="L726" s="6"/>
      <c r="M726" s="5"/>
      <c r="N726" s="6"/>
      <c r="O726" s="5"/>
      <c r="P726" s="6"/>
      <c r="R726" s="4"/>
      <c r="S726" s="4"/>
      <c r="T726" s="18"/>
    </row>
    <row r="727" spans="1:20" x14ac:dyDescent="0.25">
      <c r="A727" s="1"/>
      <c r="B727" s="2"/>
      <c r="C727" s="1"/>
      <c r="D727" s="1"/>
      <c r="E727" s="5"/>
      <c r="G727" s="1"/>
      <c r="H727" s="1"/>
      <c r="I727" s="1"/>
      <c r="J727" s="1"/>
      <c r="K727" s="5"/>
      <c r="L727" s="6"/>
      <c r="M727" s="5"/>
      <c r="N727" s="6"/>
      <c r="O727" s="5"/>
      <c r="P727" s="6"/>
      <c r="R727" s="4"/>
      <c r="S727" s="4"/>
      <c r="T727" s="18"/>
    </row>
    <row r="728" spans="1:20" x14ac:dyDescent="0.25">
      <c r="A728" s="1"/>
      <c r="B728" s="2"/>
      <c r="C728" s="1"/>
      <c r="D728" s="1"/>
      <c r="E728" s="5"/>
      <c r="G728" s="1"/>
      <c r="H728" s="1"/>
      <c r="I728" s="1"/>
      <c r="J728" s="1"/>
      <c r="K728" s="5"/>
      <c r="L728" s="6"/>
      <c r="M728" s="5"/>
      <c r="N728" s="6"/>
      <c r="O728" s="5"/>
      <c r="P728" s="6"/>
      <c r="R728" s="4"/>
      <c r="S728" s="4"/>
      <c r="T728" s="18"/>
    </row>
    <row r="729" spans="1:20" x14ac:dyDescent="0.25">
      <c r="A729" s="1"/>
      <c r="B729" s="2"/>
      <c r="C729" s="1"/>
      <c r="D729" s="1"/>
      <c r="E729" s="5"/>
      <c r="G729" s="1"/>
      <c r="H729" s="1"/>
      <c r="I729" s="1"/>
      <c r="J729" s="1"/>
      <c r="K729" s="5"/>
      <c r="L729" s="6"/>
      <c r="M729" s="5"/>
      <c r="N729" s="6"/>
      <c r="O729" s="5"/>
      <c r="P729" s="6"/>
      <c r="R729" s="4"/>
      <c r="S729" s="4"/>
      <c r="T729" s="18"/>
    </row>
    <row r="730" spans="1:20" x14ac:dyDescent="0.25">
      <c r="A730" s="1"/>
      <c r="B730" s="2"/>
      <c r="C730" s="1"/>
      <c r="D730" s="1"/>
      <c r="E730" s="5"/>
      <c r="G730" s="1"/>
      <c r="H730" s="1"/>
      <c r="I730" s="1"/>
      <c r="J730" s="1"/>
      <c r="K730" s="5"/>
      <c r="L730" s="6"/>
      <c r="M730" s="5"/>
      <c r="N730" s="6"/>
      <c r="O730" s="5"/>
      <c r="P730" s="6"/>
      <c r="R730" s="4"/>
      <c r="S730" s="4"/>
      <c r="T730" s="18"/>
    </row>
    <row r="731" spans="1:20" x14ac:dyDescent="0.25">
      <c r="A731" s="1"/>
      <c r="B731" s="2"/>
      <c r="C731" s="1"/>
      <c r="D731" s="1"/>
      <c r="E731" s="5"/>
      <c r="G731" s="1"/>
      <c r="H731" s="1"/>
      <c r="I731" s="1"/>
      <c r="J731" s="1"/>
      <c r="K731" s="5"/>
      <c r="L731" s="6"/>
      <c r="M731" s="5"/>
      <c r="N731" s="6"/>
      <c r="O731" s="5"/>
      <c r="P731" s="6"/>
      <c r="R731" s="4"/>
      <c r="S731" s="4"/>
      <c r="T731" s="18"/>
    </row>
    <row r="732" spans="1:20" x14ac:dyDescent="0.25">
      <c r="A732" s="1"/>
      <c r="B732" s="2"/>
      <c r="C732" s="1"/>
      <c r="D732" s="1"/>
      <c r="E732" s="5"/>
      <c r="G732" s="1"/>
      <c r="H732" s="1"/>
      <c r="I732" s="1"/>
      <c r="J732" s="1"/>
      <c r="K732" s="5"/>
      <c r="L732" s="6"/>
      <c r="M732" s="5"/>
      <c r="N732" s="6"/>
      <c r="O732" s="5"/>
      <c r="P732" s="6"/>
      <c r="R732" s="4"/>
      <c r="S732" s="4"/>
      <c r="T732" s="18"/>
    </row>
    <row r="733" spans="1:20" x14ac:dyDescent="0.25">
      <c r="A733" s="1"/>
      <c r="B733" s="2"/>
      <c r="C733" s="1"/>
      <c r="D733" s="1"/>
      <c r="E733" s="5"/>
      <c r="G733" s="1"/>
      <c r="H733" s="1"/>
      <c r="I733" s="1"/>
      <c r="J733" s="1"/>
      <c r="K733" s="5"/>
      <c r="L733" s="6"/>
      <c r="M733" s="5"/>
      <c r="N733" s="6"/>
      <c r="O733" s="5"/>
      <c r="P733" s="6"/>
      <c r="R733" s="4"/>
      <c r="S733" s="4"/>
      <c r="T733" s="18"/>
    </row>
    <row r="734" spans="1:20" x14ac:dyDescent="0.25">
      <c r="A734" s="1"/>
      <c r="B734" s="2"/>
      <c r="C734" s="1"/>
      <c r="D734" s="1"/>
      <c r="E734" s="5"/>
      <c r="G734" s="1"/>
      <c r="H734" s="1"/>
      <c r="I734" s="1"/>
      <c r="J734" s="1"/>
      <c r="K734" s="5"/>
      <c r="L734" s="6"/>
      <c r="M734" s="5"/>
      <c r="N734" s="6"/>
      <c r="O734" s="5"/>
      <c r="P734" s="6"/>
      <c r="R734" s="4"/>
      <c r="S734" s="4"/>
      <c r="T734" s="18"/>
    </row>
    <row r="735" spans="1:20" x14ac:dyDescent="0.25">
      <c r="A735" s="1"/>
      <c r="B735" s="2"/>
      <c r="C735" s="1"/>
      <c r="D735" s="1"/>
      <c r="E735" s="5"/>
      <c r="G735" s="1"/>
      <c r="H735" s="1"/>
      <c r="I735" s="1"/>
      <c r="J735" s="1"/>
      <c r="K735" s="5"/>
      <c r="L735" s="6"/>
      <c r="M735" s="5"/>
      <c r="N735" s="6"/>
      <c r="O735" s="5"/>
      <c r="P735" s="6"/>
      <c r="R735" s="4"/>
      <c r="S735" s="4"/>
      <c r="T735" s="18"/>
    </row>
    <row r="736" spans="1:20" x14ac:dyDescent="0.25">
      <c r="A736" s="1"/>
      <c r="B736" s="2"/>
      <c r="C736" s="1"/>
      <c r="D736" s="1"/>
      <c r="E736" s="5"/>
      <c r="G736" s="1"/>
      <c r="H736" s="1"/>
      <c r="I736" s="1"/>
      <c r="J736" s="1"/>
      <c r="K736" s="5"/>
      <c r="L736" s="6"/>
      <c r="M736" s="5"/>
      <c r="N736" s="6"/>
      <c r="O736" s="5"/>
      <c r="P736" s="6"/>
      <c r="R736" s="4"/>
      <c r="S736" s="4"/>
      <c r="T736" s="18"/>
    </row>
    <row r="737" spans="1:20" x14ac:dyDescent="0.25">
      <c r="A737" s="1"/>
      <c r="B737" s="2"/>
      <c r="C737" s="1"/>
      <c r="D737" s="1"/>
      <c r="E737" s="5"/>
      <c r="G737" s="1"/>
      <c r="H737" s="1"/>
      <c r="I737" s="1"/>
      <c r="J737" s="1"/>
      <c r="K737" s="5"/>
      <c r="L737" s="6"/>
      <c r="M737" s="5"/>
      <c r="N737" s="6"/>
      <c r="O737" s="5"/>
      <c r="P737" s="6"/>
      <c r="R737" s="4"/>
      <c r="S737" s="4"/>
      <c r="T737" s="18"/>
    </row>
    <row r="738" spans="1:20" x14ac:dyDescent="0.25">
      <c r="A738" s="1"/>
      <c r="B738" s="2"/>
      <c r="C738" s="1"/>
      <c r="D738" s="1"/>
      <c r="E738" s="5"/>
      <c r="G738" s="1"/>
      <c r="H738" s="1"/>
      <c r="I738" s="1"/>
      <c r="J738" s="1"/>
      <c r="K738" s="5"/>
      <c r="L738" s="6"/>
      <c r="M738" s="5"/>
      <c r="N738" s="6"/>
      <c r="O738" s="5"/>
      <c r="P738" s="6"/>
      <c r="R738" s="4"/>
      <c r="S738" s="4"/>
      <c r="T738" s="18"/>
    </row>
    <row r="739" spans="1:20" x14ac:dyDescent="0.25">
      <c r="A739" s="1"/>
      <c r="B739" s="2"/>
      <c r="C739" s="1"/>
      <c r="D739" s="1"/>
      <c r="E739" s="5"/>
      <c r="G739" s="1"/>
      <c r="H739" s="1"/>
      <c r="I739" s="1"/>
      <c r="J739" s="1"/>
      <c r="K739" s="5"/>
      <c r="L739" s="6"/>
      <c r="M739" s="5"/>
      <c r="N739" s="6"/>
      <c r="O739" s="5"/>
      <c r="P739" s="6"/>
      <c r="R739" s="4"/>
      <c r="S739" s="4"/>
      <c r="T739" s="18"/>
    </row>
    <row r="740" spans="1:20" x14ac:dyDescent="0.25">
      <c r="A740" s="1"/>
      <c r="B740" s="2"/>
      <c r="C740" s="1"/>
      <c r="D740" s="1"/>
      <c r="E740" s="5"/>
      <c r="G740" s="1"/>
      <c r="H740" s="1"/>
      <c r="I740" s="1"/>
      <c r="J740" s="1"/>
      <c r="K740" s="5"/>
      <c r="L740" s="6"/>
      <c r="M740" s="5"/>
      <c r="N740" s="6"/>
      <c r="O740" s="5"/>
      <c r="P740" s="6"/>
      <c r="R740" s="4"/>
      <c r="S740" s="4"/>
      <c r="T740" s="18"/>
    </row>
    <row r="741" spans="1:20" x14ac:dyDescent="0.25">
      <c r="A741" s="1"/>
      <c r="B741" s="2"/>
      <c r="C741" s="1"/>
      <c r="D741" s="1"/>
      <c r="E741" s="5"/>
      <c r="G741" s="1"/>
      <c r="H741" s="1"/>
      <c r="I741" s="1"/>
      <c r="J741" s="1"/>
      <c r="K741" s="5"/>
      <c r="L741" s="6"/>
      <c r="M741" s="5"/>
      <c r="N741" s="6"/>
      <c r="O741" s="5"/>
      <c r="P741" s="6"/>
      <c r="R741" s="4"/>
      <c r="S741" s="4"/>
      <c r="T741" s="18"/>
    </row>
    <row r="742" spans="1:20" x14ac:dyDescent="0.25">
      <c r="A742" s="1"/>
      <c r="B742" s="2"/>
      <c r="C742" s="1"/>
      <c r="D742" s="1"/>
      <c r="E742" s="5"/>
      <c r="G742" s="1"/>
      <c r="H742" s="1"/>
      <c r="I742" s="1"/>
      <c r="J742" s="1"/>
      <c r="K742" s="5"/>
      <c r="L742" s="6"/>
      <c r="M742" s="5"/>
      <c r="N742" s="6"/>
      <c r="O742" s="5"/>
      <c r="P742" s="6"/>
      <c r="R742" s="4"/>
      <c r="S742" s="4"/>
      <c r="T742" s="18"/>
    </row>
    <row r="743" spans="1:20" x14ac:dyDescent="0.25">
      <c r="A743" s="1"/>
      <c r="B743" s="2"/>
      <c r="C743" s="1"/>
      <c r="D743" s="1"/>
      <c r="E743" s="5"/>
      <c r="G743" s="1"/>
      <c r="H743" s="1"/>
      <c r="I743" s="1"/>
      <c r="J743" s="1"/>
      <c r="K743" s="5"/>
      <c r="L743" s="6"/>
      <c r="M743" s="5"/>
      <c r="N743" s="6"/>
      <c r="O743" s="5"/>
      <c r="P743" s="6"/>
      <c r="R743" s="4"/>
      <c r="S743" s="4"/>
      <c r="T743" s="18"/>
    </row>
    <row r="744" spans="1:20" x14ac:dyDescent="0.25">
      <c r="A744" s="1"/>
      <c r="B744" s="2"/>
      <c r="C744" s="1"/>
      <c r="D744" s="1"/>
      <c r="E744" s="5"/>
      <c r="G744" s="1"/>
      <c r="H744" s="1"/>
      <c r="I744" s="1"/>
      <c r="J744" s="1"/>
      <c r="K744" s="5"/>
      <c r="L744" s="6"/>
      <c r="M744" s="5"/>
      <c r="N744" s="6"/>
      <c r="O744" s="5"/>
      <c r="P744" s="6"/>
      <c r="R744" s="4"/>
      <c r="S744" s="4"/>
      <c r="T744" s="18"/>
    </row>
    <row r="745" spans="1:20" x14ac:dyDescent="0.25">
      <c r="A745" s="1"/>
      <c r="B745" s="2"/>
      <c r="C745" s="1"/>
      <c r="D745" s="1"/>
      <c r="E745" s="5"/>
      <c r="G745" s="1"/>
      <c r="H745" s="1"/>
      <c r="I745" s="1"/>
      <c r="J745" s="1"/>
      <c r="K745" s="5"/>
      <c r="L745" s="6"/>
      <c r="M745" s="5"/>
      <c r="N745" s="6"/>
      <c r="O745" s="5"/>
      <c r="P745" s="6"/>
      <c r="R745" s="4"/>
      <c r="S745" s="4"/>
      <c r="T745" s="18"/>
    </row>
    <row r="746" spans="1:20" x14ac:dyDescent="0.25">
      <c r="A746" s="1"/>
      <c r="B746" s="2"/>
      <c r="C746" s="1"/>
      <c r="D746" s="1"/>
      <c r="E746" s="5"/>
      <c r="G746" s="1"/>
      <c r="H746" s="1"/>
      <c r="I746" s="1"/>
      <c r="J746" s="1"/>
      <c r="K746" s="5"/>
      <c r="L746" s="6"/>
      <c r="M746" s="5"/>
      <c r="N746" s="6"/>
      <c r="O746" s="5"/>
      <c r="P746" s="6"/>
      <c r="R746" s="4"/>
      <c r="S746" s="4"/>
      <c r="T746" s="18"/>
    </row>
    <row r="747" spans="1:20" x14ac:dyDescent="0.25">
      <c r="A747" s="1"/>
      <c r="B747" s="2"/>
      <c r="C747" s="1"/>
      <c r="D747" s="1"/>
      <c r="E747" s="5"/>
      <c r="G747" s="1"/>
      <c r="H747" s="1"/>
      <c r="I747" s="1"/>
      <c r="J747" s="1"/>
      <c r="K747" s="5"/>
      <c r="L747" s="6"/>
      <c r="M747" s="5"/>
      <c r="N747" s="6"/>
      <c r="O747" s="5"/>
      <c r="P747" s="6"/>
      <c r="R747" s="4"/>
      <c r="S747" s="4"/>
      <c r="T747" s="18"/>
    </row>
    <row r="748" spans="1:20" x14ac:dyDescent="0.25">
      <c r="A748" s="1"/>
      <c r="B748" s="2"/>
      <c r="C748" s="1"/>
      <c r="D748" s="1"/>
      <c r="E748" s="5"/>
      <c r="G748" s="1"/>
      <c r="H748" s="1"/>
      <c r="I748" s="1"/>
      <c r="J748" s="1"/>
      <c r="K748" s="5"/>
      <c r="L748" s="6"/>
      <c r="M748" s="5"/>
      <c r="N748" s="6"/>
      <c r="O748" s="5"/>
      <c r="P748" s="6"/>
      <c r="R748" s="4"/>
      <c r="S748" s="4"/>
      <c r="T748" s="18"/>
    </row>
    <row r="749" spans="1:20" x14ac:dyDescent="0.25">
      <c r="A749" s="1"/>
      <c r="B749" s="2"/>
      <c r="C749" s="1"/>
      <c r="D749" s="1"/>
      <c r="E749" s="5"/>
      <c r="G749" s="1"/>
      <c r="H749" s="1"/>
      <c r="I749" s="1"/>
      <c r="J749" s="1"/>
      <c r="K749" s="5"/>
      <c r="L749" s="6"/>
      <c r="M749" s="5"/>
      <c r="N749" s="6"/>
      <c r="O749" s="5"/>
      <c r="P749" s="6"/>
      <c r="R749" s="4"/>
      <c r="S749" s="4"/>
      <c r="T749" s="18"/>
    </row>
    <row r="750" spans="1:20" x14ac:dyDescent="0.25">
      <c r="A750" s="1"/>
      <c r="B750" s="2"/>
      <c r="C750" s="1"/>
      <c r="D750" s="1"/>
      <c r="E750" s="5"/>
      <c r="G750" s="1"/>
      <c r="H750" s="1"/>
      <c r="I750" s="1"/>
      <c r="J750" s="1"/>
      <c r="K750" s="5"/>
      <c r="L750" s="6"/>
      <c r="M750" s="5"/>
      <c r="N750" s="6"/>
      <c r="O750" s="5"/>
      <c r="P750" s="6"/>
      <c r="R750" s="4"/>
      <c r="S750" s="4"/>
      <c r="T750" s="18"/>
    </row>
    <row r="751" spans="1:20" x14ac:dyDescent="0.25">
      <c r="A751" s="1"/>
      <c r="B751" s="2"/>
      <c r="C751" s="1"/>
      <c r="D751" s="1"/>
      <c r="E751" s="5"/>
      <c r="G751" s="1"/>
      <c r="H751" s="1"/>
      <c r="I751" s="1"/>
      <c r="J751" s="1"/>
      <c r="K751" s="5"/>
      <c r="L751" s="6"/>
      <c r="M751" s="5"/>
      <c r="N751" s="6"/>
      <c r="O751" s="5"/>
      <c r="P751" s="6"/>
      <c r="R751" s="4"/>
      <c r="S751" s="4"/>
      <c r="T751" s="18"/>
    </row>
    <row r="752" spans="1:20" x14ac:dyDescent="0.25">
      <c r="A752" s="1"/>
      <c r="B752" s="2"/>
      <c r="C752" s="1"/>
      <c r="D752" s="1"/>
      <c r="E752" s="5"/>
      <c r="G752" s="1"/>
      <c r="H752" s="1"/>
      <c r="I752" s="1"/>
      <c r="J752" s="1"/>
      <c r="K752" s="5"/>
      <c r="L752" s="6"/>
      <c r="M752" s="5"/>
      <c r="N752" s="6"/>
      <c r="O752" s="5"/>
      <c r="P752" s="6"/>
      <c r="R752" s="4"/>
      <c r="S752" s="4"/>
      <c r="T752" s="18"/>
    </row>
    <row r="753" spans="1:20" x14ac:dyDescent="0.25">
      <c r="A753" s="1"/>
      <c r="B753" s="2"/>
      <c r="C753" s="1"/>
      <c r="D753" s="1"/>
      <c r="E753" s="5"/>
      <c r="G753" s="1"/>
      <c r="H753" s="1"/>
      <c r="I753" s="1"/>
      <c r="J753" s="1"/>
      <c r="K753" s="5"/>
      <c r="L753" s="6"/>
      <c r="M753" s="5"/>
      <c r="N753" s="6"/>
      <c r="O753" s="5"/>
      <c r="P753" s="6"/>
      <c r="R753" s="4"/>
      <c r="S753" s="4"/>
      <c r="T753" s="18"/>
    </row>
    <row r="754" spans="1:20" x14ac:dyDescent="0.25">
      <c r="A754" s="1"/>
      <c r="B754" s="2"/>
      <c r="C754" s="1"/>
      <c r="D754" s="1"/>
      <c r="E754" s="5"/>
      <c r="G754" s="1"/>
      <c r="H754" s="1"/>
      <c r="I754" s="1"/>
      <c r="J754" s="1"/>
      <c r="K754" s="5"/>
      <c r="L754" s="6"/>
      <c r="M754" s="5"/>
      <c r="N754" s="6"/>
      <c r="O754" s="5"/>
      <c r="P754" s="6"/>
      <c r="R754" s="4"/>
      <c r="S754" s="4"/>
      <c r="T754" s="18"/>
    </row>
    <row r="755" spans="1:20" x14ac:dyDescent="0.25">
      <c r="A755" s="1"/>
      <c r="B755" s="2"/>
      <c r="C755" s="1"/>
      <c r="D755" s="1"/>
      <c r="E755" s="5"/>
      <c r="G755" s="1"/>
      <c r="H755" s="1"/>
      <c r="I755" s="1"/>
      <c r="J755" s="1"/>
      <c r="K755" s="5"/>
      <c r="L755" s="6"/>
      <c r="M755" s="5"/>
      <c r="N755" s="6"/>
      <c r="O755" s="5"/>
      <c r="P755" s="6"/>
      <c r="R755" s="4"/>
      <c r="S755" s="4"/>
      <c r="T755" s="18"/>
    </row>
    <row r="756" spans="1:20" x14ac:dyDescent="0.25">
      <c r="A756" s="1"/>
      <c r="B756" s="2"/>
      <c r="C756" s="1"/>
      <c r="D756" s="1"/>
      <c r="E756" s="5"/>
      <c r="G756" s="1"/>
      <c r="H756" s="1"/>
      <c r="I756" s="1"/>
      <c r="J756" s="1"/>
      <c r="K756" s="5"/>
      <c r="L756" s="6"/>
      <c r="M756" s="5"/>
      <c r="N756" s="6"/>
      <c r="O756" s="5"/>
      <c r="P756" s="6"/>
      <c r="R756" s="4"/>
      <c r="S756" s="4"/>
      <c r="T756" s="18"/>
    </row>
    <row r="757" spans="1:20" x14ac:dyDescent="0.25">
      <c r="A757" s="1"/>
      <c r="B757" s="2"/>
      <c r="C757" s="1"/>
      <c r="D757" s="1"/>
      <c r="E757" s="5"/>
      <c r="G757" s="1"/>
      <c r="H757" s="1"/>
      <c r="I757" s="1"/>
      <c r="J757" s="1"/>
      <c r="K757" s="5"/>
      <c r="L757" s="6"/>
      <c r="M757" s="5"/>
      <c r="N757" s="6"/>
      <c r="O757" s="5"/>
      <c r="P757" s="6"/>
      <c r="R757" s="4"/>
      <c r="S757" s="4"/>
      <c r="T757" s="18"/>
    </row>
    <row r="758" spans="1:20" x14ac:dyDescent="0.25">
      <c r="A758" s="1"/>
      <c r="B758" s="2"/>
      <c r="C758" s="1"/>
      <c r="D758" s="1"/>
      <c r="E758" s="5"/>
      <c r="G758" s="1"/>
      <c r="H758" s="1"/>
      <c r="I758" s="1"/>
      <c r="J758" s="1"/>
      <c r="K758" s="5"/>
      <c r="L758" s="6"/>
      <c r="M758" s="5"/>
      <c r="N758" s="6"/>
      <c r="O758" s="5"/>
      <c r="P758" s="6"/>
      <c r="R758" s="4"/>
      <c r="S758" s="4"/>
      <c r="T758" s="18"/>
    </row>
    <row r="759" spans="1:20" x14ac:dyDescent="0.25">
      <c r="A759" s="1"/>
      <c r="B759" s="2"/>
      <c r="C759" s="1"/>
      <c r="D759" s="1"/>
      <c r="E759" s="5"/>
      <c r="G759" s="1"/>
      <c r="H759" s="1"/>
      <c r="I759" s="1"/>
      <c r="J759" s="1"/>
      <c r="K759" s="5"/>
      <c r="L759" s="6"/>
      <c r="M759" s="5"/>
      <c r="N759" s="6"/>
      <c r="O759" s="5"/>
      <c r="P759" s="6"/>
      <c r="R759" s="4"/>
      <c r="S759" s="4"/>
      <c r="T759" s="18"/>
    </row>
    <row r="760" spans="1:20" x14ac:dyDescent="0.25">
      <c r="A760" s="1"/>
      <c r="B760" s="2"/>
      <c r="C760" s="1"/>
      <c r="D760" s="1"/>
      <c r="E760" s="5"/>
      <c r="G760" s="1"/>
      <c r="H760" s="1"/>
      <c r="I760" s="1"/>
      <c r="J760" s="1"/>
      <c r="K760" s="5"/>
      <c r="L760" s="6"/>
      <c r="M760" s="5"/>
      <c r="N760" s="6"/>
      <c r="O760" s="5"/>
      <c r="P760" s="6"/>
      <c r="R760" s="4"/>
      <c r="S760" s="4"/>
      <c r="T760" s="18"/>
    </row>
    <row r="761" spans="1:20" x14ac:dyDescent="0.25">
      <c r="A761" s="1"/>
      <c r="B761" s="2"/>
      <c r="C761" s="1"/>
      <c r="D761" s="1"/>
      <c r="E761" s="5"/>
      <c r="G761" s="1"/>
      <c r="H761" s="1"/>
      <c r="I761" s="1"/>
      <c r="J761" s="1"/>
      <c r="K761" s="5"/>
      <c r="L761" s="6"/>
      <c r="M761" s="5"/>
      <c r="N761" s="6"/>
      <c r="O761" s="5"/>
      <c r="P761" s="6"/>
      <c r="R761" s="4"/>
      <c r="S761" s="4"/>
      <c r="T761" s="18"/>
    </row>
    <row r="762" spans="1:20" x14ac:dyDescent="0.25">
      <c r="A762" s="1"/>
      <c r="B762" s="2"/>
      <c r="C762" s="1"/>
      <c r="D762" s="1"/>
      <c r="E762" s="5"/>
      <c r="G762" s="1"/>
      <c r="H762" s="1"/>
      <c r="I762" s="1"/>
      <c r="J762" s="1"/>
      <c r="K762" s="5"/>
      <c r="L762" s="6"/>
      <c r="M762" s="5"/>
      <c r="N762" s="6"/>
      <c r="O762" s="5"/>
      <c r="P762" s="6"/>
      <c r="R762" s="4"/>
      <c r="S762" s="4"/>
      <c r="T762" s="18"/>
    </row>
    <row r="763" spans="1:20" x14ac:dyDescent="0.25">
      <c r="A763" s="1"/>
      <c r="B763" s="2"/>
      <c r="C763" s="1"/>
      <c r="D763" s="1"/>
      <c r="E763" s="5"/>
      <c r="G763" s="1"/>
      <c r="H763" s="1"/>
      <c r="I763" s="1"/>
      <c r="J763" s="1"/>
      <c r="K763" s="5"/>
      <c r="L763" s="6"/>
      <c r="M763" s="5"/>
      <c r="N763" s="6"/>
      <c r="O763" s="5"/>
      <c r="P763" s="6"/>
      <c r="R763" s="4"/>
      <c r="S763" s="4"/>
      <c r="T763" s="18"/>
    </row>
    <row r="764" spans="1:20" x14ac:dyDescent="0.25">
      <c r="A764" s="1"/>
      <c r="B764" s="2"/>
      <c r="C764" s="1"/>
      <c r="D764" s="1"/>
      <c r="E764" s="5"/>
      <c r="G764" s="1"/>
      <c r="H764" s="1"/>
      <c r="I764" s="1"/>
      <c r="J764" s="1"/>
      <c r="K764" s="5"/>
      <c r="L764" s="6"/>
      <c r="M764" s="5"/>
      <c r="N764" s="6"/>
      <c r="O764" s="5"/>
      <c r="P764" s="6"/>
      <c r="R764" s="4"/>
      <c r="S764" s="4"/>
      <c r="T764" s="18"/>
    </row>
    <row r="765" spans="1:20" x14ac:dyDescent="0.25">
      <c r="A765" s="1"/>
      <c r="B765" s="2"/>
      <c r="C765" s="1"/>
      <c r="D765" s="1"/>
      <c r="E765" s="5"/>
      <c r="G765" s="1"/>
      <c r="H765" s="1"/>
      <c r="I765" s="1"/>
      <c r="J765" s="1"/>
      <c r="K765" s="5"/>
      <c r="L765" s="6"/>
      <c r="M765" s="5"/>
      <c r="N765" s="6"/>
      <c r="O765" s="5"/>
      <c r="P765" s="6"/>
      <c r="R765" s="4"/>
      <c r="S765" s="4"/>
      <c r="T765" s="18"/>
    </row>
    <row r="766" spans="1:20" x14ac:dyDescent="0.25">
      <c r="A766" s="1"/>
      <c r="B766" s="2"/>
      <c r="C766" s="1"/>
      <c r="D766" s="1"/>
      <c r="E766" s="5"/>
      <c r="G766" s="1"/>
      <c r="H766" s="1"/>
      <c r="I766" s="1"/>
      <c r="J766" s="1"/>
      <c r="K766" s="5"/>
      <c r="L766" s="6"/>
      <c r="M766" s="5"/>
      <c r="N766" s="6"/>
      <c r="O766" s="5"/>
      <c r="P766" s="6"/>
      <c r="R766" s="4"/>
      <c r="S766" s="4"/>
      <c r="T766" s="18"/>
    </row>
    <row r="767" spans="1:20" x14ac:dyDescent="0.25">
      <c r="A767" s="1"/>
      <c r="B767" s="2"/>
      <c r="C767" s="1"/>
      <c r="D767" s="1"/>
      <c r="E767" s="5"/>
      <c r="G767" s="1"/>
      <c r="H767" s="1"/>
      <c r="I767" s="1"/>
      <c r="J767" s="1"/>
      <c r="K767" s="5"/>
      <c r="L767" s="6"/>
      <c r="M767" s="5"/>
      <c r="N767" s="6"/>
      <c r="O767" s="5"/>
      <c r="P767" s="6"/>
      <c r="R767" s="4"/>
      <c r="S767" s="4"/>
      <c r="T767" s="18"/>
    </row>
    <row r="768" spans="1:20" x14ac:dyDescent="0.25">
      <c r="A768" s="1"/>
      <c r="B768" s="2"/>
      <c r="C768" s="1"/>
      <c r="D768" s="1"/>
      <c r="E768" s="5"/>
      <c r="G768" s="1"/>
      <c r="H768" s="1"/>
      <c r="I768" s="1"/>
      <c r="J768" s="1"/>
      <c r="K768" s="5"/>
      <c r="L768" s="6"/>
      <c r="M768" s="5"/>
      <c r="N768" s="6"/>
      <c r="O768" s="5"/>
      <c r="P768" s="6"/>
      <c r="R768" s="4"/>
      <c r="S768" s="4"/>
      <c r="T768" s="18"/>
    </row>
    <row r="769" spans="1:20" x14ac:dyDescent="0.25">
      <c r="A769" s="1"/>
      <c r="B769" s="2"/>
      <c r="C769" s="1"/>
      <c r="D769" s="1"/>
      <c r="E769" s="5"/>
      <c r="G769" s="1"/>
      <c r="H769" s="1"/>
      <c r="I769" s="1"/>
      <c r="J769" s="1"/>
      <c r="K769" s="5"/>
      <c r="L769" s="6"/>
      <c r="M769" s="5"/>
      <c r="N769" s="6"/>
      <c r="O769" s="5"/>
      <c r="P769" s="6"/>
      <c r="R769" s="4"/>
      <c r="S769" s="4"/>
      <c r="T769" s="18"/>
    </row>
    <row r="770" spans="1:20" x14ac:dyDescent="0.25">
      <c r="A770" s="1"/>
      <c r="B770" s="2"/>
      <c r="C770" s="1"/>
      <c r="D770" s="1"/>
      <c r="E770" s="5"/>
      <c r="G770" s="1"/>
      <c r="H770" s="1"/>
      <c r="I770" s="1"/>
      <c r="J770" s="1"/>
      <c r="K770" s="5"/>
      <c r="L770" s="6"/>
      <c r="M770" s="5"/>
      <c r="N770" s="6"/>
      <c r="O770" s="5"/>
      <c r="P770" s="6"/>
      <c r="R770" s="4"/>
      <c r="S770" s="4"/>
      <c r="T770" s="18"/>
    </row>
    <row r="771" spans="1:20" x14ac:dyDescent="0.25">
      <c r="A771" s="1"/>
      <c r="B771" s="2"/>
      <c r="C771" s="1"/>
      <c r="D771" s="1"/>
      <c r="E771" s="5"/>
      <c r="G771" s="1"/>
      <c r="H771" s="1"/>
      <c r="I771" s="1"/>
      <c r="J771" s="1"/>
      <c r="K771" s="5"/>
      <c r="L771" s="6"/>
      <c r="M771" s="5"/>
      <c r="N771" s="6"/>
      <c r="O771" s="5"/>
      <c r="P771" s="6"/>
      <c r="R771" s="4"/>
      <c r="S771" s="4"/>
      <c r="T771" s="18"/>
    </row>
    <row r="772" spans="1:20" x14ac:dyDescent="0.25">
      <c r="A772" s="1"/>
      <c r="B772" s="2"/>
      <c r="C772" s="1"/>
      <c r="D772" s="1"/>
      <c r="E772" s="5"/>
      <c r="G772" s="1"/>
      <c r="H772" s="1"/>
      <c r="I772" s="1"/>
      <c r="J772" s="1"/>
      <c r="K772" s="5"/>
      <c r="L772" s="6"/>
      <c r="M772" s="5"/>
      <c r="N772" s="6"/>
      <c r="O772" s="5"/>
      <c r="P772" s="6"/>
      <c r="R772" s="4"/>
      <c r="S772" s="4"/>
      <c r="T772" s="18"/>
    </row>
    <row r="773" spans="1:20" x14ac:dyDescent="0.25">
      <c r="A773" s="1"/>
      <c r="B773" s="2"/>
      <c r="C773" s="1"/>
      <c r="D773" s="1"/>
      <c r="E773" s="5"/>
      <c r="G773" s="1"/>
      <c r="H773" s="1"/>
      <c r="I773" s="1"/>
      <c r="J773" s="1"/>
      <c r="K773" s="5"/>
      <c r="L773" s="6"/>
      <c r="M773" s="5"/>
      <c r="N773" s="6"/>
      <c r="O773" s="5"/>
      <c r="P773" s="6"/>
      <c r="R773" s="4"/>
      <c r="S773" s="4"/>
      <c r="T773" s="18"/>
    </row>
    <row r="774" spans="1:20" x14ac:dyDescent="0.25">
      <c r="A774" s="1"/>
      <c r="B774" s="2"/>
      <c r="C774" s="1"/>
      <c r="D774" s="1"/>
      <c r="E774" s="5"/>
      <c r="G774" s="1"/>
      <c r="H774" s="1"/>
      <c r="I774" s="1"/>
      <c r="J774" s="1"/>
      <c r="K774" s="5"/>
      <c r="L774" s="6"/>
      <c r="M774" s="5"/>
      <c r="N774" s="6"/>
      <c r="O774" s="5"/>
      <c r="P774" s="6"/>
      <c r="R774" s="4"/>
      <c r="S774" s="4"/>
      <c r="T774" s="18"/>
    </row>
    <row r="775" spans="1:20" x14ac:dyDescent="0.25">
      <c r="A775" s="1"/>
      <c r="B775" s="2"/>
      <c r="C775" s="1"/>
      <c r="D775" s="1"/>
      <c r="E775" s="5"/>
      <c r="G775" s="1"/>
      <c r="H775" s="1"/>
      <c r="I775" s="1"/>
      <c r="J775" s="1"/>
      <c r="K775" s="5"/>
      <c r="L775" s="6"/>
      <c r="M775" s="5"/>
      <c r="N775" s="6"/>
      <c r="O775" s="5"/>
      <c r="P775" s="6"/>
      <c r="R775" s="4"/>
      <c r="S775" s="4"/>
      <c r="T775" s="18"/>
    </row>
    <row r="776" spans="1:20" x14ac:dyDescent="0.25">
      <c r="A776" s="1"/>
      <c r="B776" s="2"/>
      <c r="C776" s="1"/>
      <c r="D776" s="1"/>
      <c r="E776" s="5"/>
      <c r="G776" s="1"/>
      <c r="H776" s="1"/>
      <c r="I776" s="1"/>
      <c r="J776" s="1"/>
      <c r="K776" s="5"/>
      <c r="L776" s="6"/>
      <c r="M776" s="5"/>
      <c r="N776" s="6"/>
      <c r="O776" s="5"/>
      <c r="P776" s="6"/>
      <c r="R776" s="4"/>
      <c r="S776" s="4"/>
      <c r="T776" s="18"/>
    </row>
    <row r="777" spans="1:20" x14ac:dyDescent="0.25">
      <c r="A777" s="1"/>
      <c r="B777" s="2"/>
      <c r="C777" s="1"/>
      <c r="D777" s="1"/>
      <c r="E777" s="5"/>
      <c r="G777" s="1"/>
      <c r="H777" s="1"/>
      <c r="I777" s="1"/>
      <c r="J777" s="1"/>
      <c r="K777" s="5"/>
      <c r="L777" s="6"/>
      <c r="M777" s="5"/>
      <c r="N777" s="6"/>
      <c r="O777" s="5"/>
      <c r="P777" s="6"/>
      <c r="R777" s="4"/>
      <c r="S777" s="4"/>
      <c r="T777" s="18"/>
    </row>
    <row r="778" spans="1:20" x14ac:dyDescent="0.25">
      <c r="A778" s="1"/>
      <c r="B778" s="2"/>
      <c r="C778" s="1"/>
      <c r="D778" s="1"/>
      <c r="E778" s="5"/>
      <c r="G778" s="1"/>
      <c r="H778" s="1"/>
      <c r="I778" s="1"/>
      <c r="J778" s="1"/>
      <c r="K778" s="5"/>
      <c r="L778" s="6"/>
      <c r="M778" s="5"/>
      <c r="N778" s="6"/>
      <c r="O778" s="5"/>
      <c r="P778" s="6"/>
      <c r="R778" s="4"/>
      <c r="S778" s="4"/>
      <c r="T778" s="18"/>
    </row>
    <row r="779" spans="1:20" x14ac:dyDescent="0.25">
      <c r="A779" s="1"/>
      <c r="B779" s="2"/>
      <c r="C779" s="1"/>
      <c r="D779" s="1"/>
      <c r="E779" s="5"/>
      <c r="G779" s="1"/>
      <c r="H779" s="1"/>
      <c r="I779" s="1"/>
      <c r="J779" s="1"/>
      <c r="K779" s="5"/>
      <c r="L779" s="6"/>
      <c r="M779" s="5"/>
      <c r="N779" s="6"/>
      <c r="O779" s="5"/>
      <c r="P779" s="6"/>
      <c r="R779" s="4"/>
      <c r="S779" s="4"/>
      <c r="T779" s="18"/>
    </row>
    <row r="780" spans="1:20" x14ac:dyDescent="0.25">
      <c r="A780" s="1"/>
      <c r="B780" s="2"/>
      <c r="C780" s="1"/>
      <c r="D780" s="1"/>
      <c r="E780" s="5"/>
      <c r="G780" s="1"/>
      <c r="H780" s="1"/>
      <c r="I780" s="1"/>
      <c r="J780" s="1"/>
      <c r="K780" s="5"/>
      <c r="L780" s="6"/>
      <c r="M780" s="5"/>
      <c r="N780" s="6"/>
      <c r="O780" s="5"/>
      <c r="P780" s="6"/>
      <c r="R780" s="4"/>
      <c r="S780" s="4"/>
      <c r="T780" s="18"/>
    </row>
    <row r="781" spans="1:20" x14ac:dyDescent="0.25">
      <c r="A781" s="1"/>
      <c r="B781" s="2"/>
      <c r="C781" s="1"/>
      <c r="D781" s="1"/>
      <c r="E781" s="5"/>
      <c r="G781" s="1"/>
      <c r="H781" s="1"/>
      <c r="I781" s="1"/>
      <c r="J781" s="1"/>
      <c r="K781" s="5"/>
      <c r="L781" s="6"/>
      <c r="M781" s="5"/>
      <c r="N781" s="6"/>
      <c r="O781" s="5"/>
      <c r="P781" s="6"/>
      <c r="R781" s="4"/>
      <c r="S781" s="4"/>
      <c r="T781" s="18"/>
    </row>
    <row r="782" spans="1:20" x14ac:dyDescent="0.25">
      <c r="A782" s="1"/>
      <c r="B782" s="2"/>
      <c r="C782" s="1"/>
      <c r="D782" s="1"/>
      <c r="E782" s="5"/>
      <c r="G782" s="1"/>
      <c r="H782" s="1"/>
      <c r="I782" s="1"/>
      <c r="J782" s="1"/>
      <c r="K782" s="5"/>
      <c r="L782" s="6"/>
      <c r="M782" s="5"/>
      <c r="N782" s="6"/>
      <c r="O782" s="5"/>
      <c r="P782" s="6"/>
      <c r="R782" s="4"/>
      <c r="S782" s="4"/>
      <c r="T782" s="18"/>
    </row>
    <row r="783" spans="1:20" x14ac:dyDescent="0.25">
      <c r="A783" s="1"/>
      <c r="B783" s="2"/>
      <c r="C783" s="1"/>
      <c r="D783" s="1"/>
      <c r="E783" s="5"/>
      <c r="G783" s="1"/>
      <c r="H783" s="1"/>
      <c r="I783" s="1"/>
      <c r="J783" s="1"/>
      <c r="K783" s="5"/>
      <c r="L783" s="6"/>
      <c r="M783" s="5"/>
      <c r="N783" s="6"/>
      <c r="O783" s="5"/>
      <c r="P783" s="6"/>
      <c r="R783" s="4"/>
      <c r="S783" s="4"/>
      <c r="T783" s="18"/>
    </row>
    <row r="784" spans="1:20" x14ac:dyDescent="0.25">
      <c r="A784" s="1"/>
      <c r="B784" s="2"/>
      <c r="C784" s="1"/>
      <c r="D784" s="1"/>
      <c r="E784" s="5"/>
      <c r="G784" s="1"/>
      <c r="H784" s="1"/>
      <c r="I784" s="1"/>
      <c r="J784" s="1"/>
      <c r="K784" s="5"/>
      <c r="L784" s="6"/>
      <c r="M784" s="5"/>
      <c r="N784" s="6"/>
      <c r="O784" s="5"/>
      <c r="P784" s="6"/>
      <c r="R784" s="4"/>
      <c r="S784" s="4"/>
      <c r="T784" s="18"/>
    </row>
    <row r="785" spans="1:20" x14ac:dyDescent="0.25">
      <c r="A785" s="1"/>
      <c r="B785" s="2"/>
      <c r="C785" s="1"/>
      <c r="D785" s="1"/>
      <c r="E785" s="5"/>
      <c r="G785" s="1"/>
      <c r="H785" s="1"/>
      <c r="I785" s="1"/>
      <c r="J785" s="1"/>
      <c r="K785" s="5"/>
      <c r="L785" s="6"/>
      <c r="M785" s="5"/>
      <c r="N785" s="6"/>
      <c r="O785" s="5"/>
      <c r="P785" s="6"/>
      <c r="R785" s="4"/>
      <c r="S785" s="4"/>
      <c r="T785" s="18"/>
    </row>
    <row r="786" spans="1:20" x14ac:dyDescent="0.25">
      <c r="A786" s="1"/>
      <c r="B786" s="2"/>
      <c r="C786" s="1"/>
      <c r="D786" s="1"/>
      <c r="E786" s="5"/>
      <c r="G786" s="1"/>
      <c r="H786" s="1"/>
      <c r="I786" s="1"/>
      <c r="J786" s="1"/>
      <c r="K786" s="5"/>
      <c r="L786" s="6"/>
      <c r="M786" s="5"/>
      <c r="N786" s="6"/>
      <c r="O786" s="5"/>
      <c r="P786" s="6"/>
      <c r="R786" s="4"/>
      <c r="S786" s="4"/>
      <c r="T786" s="18"/>
    </row>
    <row r="787" spans="1:20" x14ac:dyDescent="0.25">
      <c r="A787" s="1"/>
      <c r="B787" s="2"/>
      <c r="C787" s="1"/>
      <c r="D787" s="1"/>
      <c r="E787" s="5"/>
      <c r="G787" s="1"/>
      <c r="H787" s="1"/>
      <c r="I787" s="1"/>
      <c r="J787" s="1"/>
      <c r="K787" s="5"/>
      <c r="L787" s="6"/>
      <c r="M787" s="5"/>
      <c r="N787" s="6"/>
      <c r="O787" s="5"/>
      <c r="P787" s="6"/>
      <c r="R787" s="4"/>
      <c r="S787" s="4"/>
      <c r="T787" s="18"/>
    </row>
    <row r="788" spans="1:20" x14ac:dyDescent="0.25">
      <c r="A788" s="1"/>
      <c r="B788" s="2"/>
      <c r="C788" s="1"/>
      <c r="D788" s="1"/>
      <c r="E788" s="5"/>
      <c r="G788" s="1"/>
      <c r="H788" s="1"/>
      <c r="I788" s="1"/>
      <c r="J788" s="1"/>
      <c r="K788" s="5"/>
      <c r="L788" s="6"/>
      <c r="M788" s="5"/>
      <c r="N788" s="6"/>
      <c r="O788" s="5"/>
      <c r="P788" s="6"/>
      <c r="R788" s="4"/>
      <c r="S788" s="4"/>
      <c r="T788" s="18"/>
    </row>
    <row r="789" spans="1:20" x14ac:dyDescent="0.25">
      <c r="A789" s="1"/>
      <c r="B789" s="2"/>
      <c r="C789" s="1"/>
      <c r="D789" s="1"/>
      <c r="E789" s="5"/>
      <c r="G789" s="1"/>
      <c r="H789" s="1"/>
      <c r="I789" s="1"/>
      <c r="J789" s="1"/>
      <c r="K789" s="5"/>
      <c r="L789" s="6"/>
      <c r="M789" s="5"/>
      <c r="N789" s="6"/>
      <c r="O789" s="5"/>
      <c r="P789" s="6"/>
      <c r="R789" s="4"/>
      <c r="S789" s="4"/>
      <c r="T789" s="18"/>
    </row>
    <row r="790" spans="1:20" x14ac:dyDescent="0.25">
      <c r="A790" s="1"/>
      <c r="B790" s="2"/>
      <c r="C790" s="1"/>
      <c r="D790" s="1"/>
      <c r="E790" s="5"/>
      <c r="G790" s="1"/>
      <c r="H790" s="1"/>
      <c r="I790" s="1"/>
      <c r="J790" s="1"/>
      <c r="K790" s="5"/>
      <c r="L790" s="6"/>
      <c r="M790" s="5"/>
      <c r="N790" s="6"/>
      <c r="O790" s="5"/>
      <c r="P790" s="6"/>
      <c r="R790" s="4"/>
      <c r="S790" s="4"/>
      <c r="T790" s="18"/>
    </row>
    <row r="791" spans="1:20" x14ac:dyDescent="0.25">
      <c r="A791" s="1"/>
      <c r="B791" s="2"/>
      <c r="C791" s="1"/>
      <c r="D791" s="1"/>
      <c r="E791" s="5"/>
      <c r="G791" s="1"/>
      <c r="H791" s="1"/>
      <c r="I791" s="1"/>
      <c r="J791" s="1"/>
      <c r="K791" s="5"/>
      <c r="L791" s="6"/>
      <c r="M791" s="5"/>
      <c r="N791" s="6"/>
      <c r="O791" s="5"/>
      <c r="P791" s="6"/>
      <c r="R791" s="4"/>
      <c r="S791" s="4"/>
      <c r="T791" s="18"/>
    </row>
    <row r="792" spans="1:20" x14ac:dyDescent="0.25">
      <c r="A792" s="1"/>
      <c r="B792" s="2"/>
      <c r="C792" s="1"/>
      <c r="D792" s="1"/>
      <c r="E792" s="5"/>
      <c r="G792" s="1"/>
      <c r="H792" s="1"/>
      <c r="I792" s="1"/>
      <c r="J792" s="1"/>
      <c r="K792" s="5"/>
      <c r="L792" s="6"/>
      <c r="M792" s="5"/>
      <c r="N792" s="6"/>
      <c r="O792" s="5"/>
      <c r="P792" s="6"/>
      <c r="R792" s="4"/>
      <c r="S792" s="4"/>
      <c r="T792" s="18"/>
    </row>
    <row r="793" spans="1:20" x14ac:dyDescent="0.25">
      <c r="A793" s="1"/>
      <c r="B793" s="2"/>
      <c r="C793" s="1"/>
      <c r="D793" s="1"/>
      <c r="E793" s="5"/>
      <c r="G793" s="1"/>
      <c r="H793" s="1"/>
      <c r="I793" s="1"/>
      <c r="J793" s="1"/>
      <c r="K793" s="5"/>
      <c r="L793" s="6"/>
      <c r="M793" s="5"/>
      <c r="N793" s="6"/>
      <c r="O793" s="5"/>
      <c r="P793" s="6"/>
      <c r="R793" s="4"/>
      <c r="S793" s="4"/>
      <c r="T793" s="18"/>
    </row>
    <row r="794" spans="1:20" x14ac:dyDescent="0.25">
      <c r="A794" s="1"/>
      <c r="B794" s="2"/>
      <c r="C794" s="1"/>
      <c r="D794" s="1"/>
      <c r="E794" s="5"/>
      <c r="G794" s="1"/>
      <c r="H794" s="1"/>
      <c r="I794" s="1"/>
      <c r="J794" s="1"/>
      <c r="K794" s="5"/>
      <c r="L794" s="6"/>
      <c r="M794" s="5"/>
      <c r="N794" s="6"/>
      <c r="O794" s="5"/>
      <c r="P794" s="6"/>
      <c r="R794" s="4"/>
      <c r="S794" s="4"/>
      <c r="T794" s="18"/>
    </row>
    <row r="795" spans="1:20" x14ac:dyDescent="0.25">
      <c r="A795" s="1"/>
      <c r="B795" s="2"/>
      <c r="C795" s="1"/>
      <c r="D795" s="1"/>
      <c r="E795" s="5"/>
      <c r="G795" s="1"/>
      <c r="H795" s="1"/>
      <c r="I795" s="1"/>
      <c r="J795" s="1"/>
      <c r="K795" s="5"/>
      <c r="L795" s="6"/>
      <c r="M795" s="5"/>
      <c r="N795" s="6"/>
      <c r="O795" s="5"/>
      <c r="P795" s="6"/>
      <c r="R795" s="4"/>
      <c r="S795" s="4"/>
      <c r="T795" s="18"/>
    </row>
    <row r="796" spans="1:20" x14ac:dyDescent="0.25">
      <c r="A796" s="1"/>
      <c r="B796" s="2"/>
      <c r="C796" s="1"/>
      <c r="D796" s="1"/>
      <c r="E796" s="5"/>
      <c r="G796" s="1"/>
      <c r="H796" s="1"/>
      <c r="I796" s="1"/>
      <c r="J796" s="1"/>
      <c r="K796" s="5"/>
      <c r="L796" s="6"/>
      <c r="M796" s="5"/>
      <c r="N796" s="6"/>
      <c r="O796" s="5"/>
      <c r="P796" s="6"/>
      <c r="R796" s="4"/>
      <c r="S796" s="4"/>
      <c r="T796" s="18"/>
    </row>
    <row r="797" spans="1:20" x14ac:dyDescent="0.25">
      <c r="A797" s="1"/>
      <c r="B797" s="2"/>
      <c r="C797" s="1"/>
      <c r="D797" s="1"/>
      <c r="E797" s="5"/>
      <c r="G797" s="1"/>
      <c r="H797" s="1"/>
      <c r="I797" s="1"/>
      <c r="J797" s="1"/>
      <c r="K797" s="5"/>
      <c r="L797" s="6"/>
      <c r="M797" s="5"/>
      <c r="N797" s="6"/>
      <c r="O797" s="5"/>
      <c r="P797" s="6"/>
      <c r="R797" s="4"/>
      <c r="S797" s="4"/>
      <c r="T797" s="18"/>
    </row>
    <row r="798" spans="1:20" x14ac:dyDescent="0.25">
      <c r="A798" s="1"/>
      <c r="B798" s="2"/>
      <c r="C798" s="1"/>
      <c r="D798" s="1"/>
      <c r="E798" s="5"/>
      <c r="G798" s="1"/>
      <c r="H798" s="1"/>
      <c r="I798" s="1"/>
      <c r="J798" s="1"/>
      <c r="K798" s="5"/>
      <c r="L798" s="6"/>
      <c r="M798" s="5"/>
      <c r="N798" s="6"/>
      <c r="O798" s="5"/>
      <c r="P798" s="6"/>
      <c r="R798" s="4"/>
      <c r="S798" s="4"/>
      <c r="T798" s="18"/>
    </row>
    <row r="799" spans="1:20" x14ac:dyDescent="0.25">
      <c r="A799" s="1"/>
      <c r="B799" s="2"/>
      <c r="C799" s="1"/>
      <c r="D799" s="1"/>
      <c r="E799" s="5"/>
      <c r="G799" s="1"/>
      <c r="H799" s="1"/>
      <c r="I799" s="1"/>
      <c r="J799" s="1"/>
      <c r="K799" s="5"/>
      <c r="L799" s="6"/>
      <c r="M799" s="5"/>
      <c r="N799" s="6"/>
      <c r="O799" s="5"/>
      <c r="P799" s="6"/>
      <c r="R799" s="4"/>
      <c r="S799" s="4"/>
      <c r="T799" s="18"/>
    </row>
    <row r="800" spans="1:20" x14ac:dyDescent="0.25">
      <c r="A800" s="1"/>
      <c r="B800" s="2"/>
      <c r="C800" s="1"/>
      <c r="D800" s="1"/>
      <c r="E800" s="5"/>
      <c r="G800" s="1"/>
      <c r="H800" s="1"/>
      <c r="I800" s="1"/>
      <c r="J800" s="1"/>
      <c r="K800" s="5"/>
      <c r="L800" s="6"/>
      <c r="M800" s="5"/>
      <c r="N800" s="6"/>
      <c r="O800" s="5"/>
      <c r="P800" s="6"/>
      <c r="R800" s="4"/>
      <c r="S800" s="4"/>
      <c r="T800" s="18"/>
    </row>
    <row r="801" spans="1:20" x14ac:dyDescent="0.25">
      <c r="A801" s="1"/>
      <c r="B801" s="2"/>
      <c r="C801" s="1"/>
      <c r="D801" s="1"/>
      <c r="E801" s="5"/>
      <c r="G801" s="1"/>
      <c r="H801" s="1"/>
      <c r="I801" s="1"/>
      <c r="J801" s="1"/>
      <c r="K801" s="5"/>
      <c r="L801" s="6"/>
      <c r="M801" s="5"/>
      <c r="N801" s="6"/>
      <c r="O801" s="5"/>
      <c r="P801" s="6"/>
      <c r="R801" s="4"/>
      <c r="S801" s="4"/>
      <c r="T801" s="18"/>
    </row>
    <row r="802" spans="1:20" x14ac:dyDescent="0.25">
      <c r="A802" s="1"/>
      <c r="B802" s="2"/>
      <c r="C802" s="1"/>
      <c r="D802" s="1"/>
      <c r="E802" s="5"/>
      <c r="G802" s="1"/>
      <c r="H802" s="1"/>
      <c r="I802" s="1"/>
      <c r="J802" s="1"/>
      <c r="K802" s="5"/>
      <c r="L802" s="6"/>
      <c r="M802" s="5"/>
      <c r="N802" s="6"/>
      <c r="O802" s="5"/>
      <c r="P802" s="6"/>
      <c r="R802" s="4"/>
      <c r="S802" s="4"/>
      <c r="T802" s="18"/>
    </row>
    <row r="803" spans="1:20" x14ac:dyDescent="0.25">
      <c r="A803" s="1"/>
      <c r="B803" s="2"/>
      <c r="C803" s="1"/>
      <c r="D803" s="1"/>
      <c r="E803" s="5"/>
      <c r="G803" s="1"/>
      <c r="H803" s="1"/>
      <c r="I803" s="1"/>
      <c r="J803" s="1"/>
      <c r="K803" s="5"/>
      <c r="L803" s="6"/>
      <c r="M803" s="5"/>
      <c r="N803" s="6"/>
      <c r="O803" s="5"/>
      <c r="P803" s="6"/>
      <c r="R803" s="4"/>
      <c r="S803" s="4"/>
      <c r="T803" s="18"/>
    </row>
    <row r="804" spans="1:20" x14ac:dyDescent="0.25">
      <c r="A804" s="1"/>
      <c r="B804" s="2"/>
      <c r="C804" s="1"/>
      <c r="D804" s="1"/>
      <c r="E804" s="5"/>
      <c r="G804" s="1"/>
      <c r="H804" s="1"/>
      <c r="I804" s="1"/>
      <c r="J804" s="1"/>
      <c r="K804" s="5"/>
      <c r="L804" s="6"/>
      <c r="M804" s="5"/>
      <c r="N804" s="6"/>
      <c r="O804" s="5"/>
      <c r="P804" s="6"/>
      <c r="R804" s="4"/>
      <c r="S804" s="4"/>
      <c r="T804" s="18"/>
    </row>
    <row r="805" spans="1:20" x14ac:dyDescent="0.25">
      <c r="A805" s="1"/>
      <c r="B805" s="2"/>
      <c r="C805" s="1"/>
      <c r="D805" s="1"/>
      <c r="E805" s="5"/>
      <c r="G805" s="1"/>
      <c r="H805" s="1"/>
      <c r="I805" s="1"/>
      <c r="J805" s="1"/>
      <c r="K805" s="5"/>
      <c r="L805" s="6"/>
      <c r="M805" s="5"/>
      <c r="N805" s="6"/>
      <c r="O805" s="5"/>
      <c r="P805" s="6"/>
      <c r="R805" s="4"/>
      <c r="S805" s="4"/>
      <c r="T805" s="18"/>
    </row>
    <row r="806" spans="1:20" x14ac:dyDescent="0.25">
      <c r="A806" s="1"/>
      <c r="B806" s="2"/>
      <c r="C806" s="1"/>
      <c r="D806" s="1"/>
      <c r="E806" s="5"/>
      <c r="G806" s="1"/>
      <c r="H806" s="1"/>
      <c r="I806" s="1"/>
      <c r="J806" s="1"/>
      <c r="K806" s="5"/>
      <c r="L806" s="6"/>
      <c r="M806" s="5"/>
      <c r="N806" s="6"/>
      <c r="O806" s="5"/>
      <c r="P806" s="6"/>
      <c r="R806" s="4"/>
      <c r="S806" s="4"/>
      <c r="T806" s="18"/>
    </row>
    <row r="807" spans="1:20" x14ac:dyDescent="0.25">
      <c r="A807" s="1"/>
      <c r="B807" s="2"/>
      <c r="C807" s="1"/>
      <c r="D807" s="1"/>
      <c r="E807" s="5"/>
      <c r="G807" s="1"/>
      <c r="H807" s="1"/>
      <c r="I807" s="1"/>
      <c r="J807" s="1"/>
      <c r="K807" s="5"/>
      <c r="L807" s="6"/>
      <c r="M807" s="5"/>
      <c r="N807" s="6"/>
      <c r="O807" s="5"/>
      <c r="P807" s="6"/>
      <c r="R807" s="4"/>
      <c r="S807" s="4"/>
      <c r="T807" s="18"/>
    </row>
    <row r="808" spans="1:20" x14ac:dyDescent="0.25">
      <c r="A808" s="1"/>
      <c r="B808" s="2"/>
      <c r="C808" s="1"/>
      <c r="D808" s="1"/>
      <c r="E808" s="5"/>
      <c r="G808" s="1"/>
      <c r="H808" s="1"/>
      <c r="I808" s="1"/>
      <c r="J808" s="1"/>
      <c r="K808" s="5"/>
      <c r="L808" s="6"/>
      <c r="M808" s="5"/>
      <c r="N808" s="6"/>
      <c r="O808" s="5"/>
      <c r="P808" s="6"/>
      <c r="R808" s="4"/>
      <c r="S808" s="4"/>
      <c r="T808" s="18"/>
    </row>
    <row r="809" spans="1:20" x14ac:dyDescent="0.25">
      <c r="A809" s="1"/>
      <c r="B809" s="2"/>
      <c r="C809" s="1"/>
      <c r="D809" s="1"/>
      <c r="E809" s="5"/>
      <c r="G809" s="1"/>
      <c r="H809" s="1"/>
      <c r="I809" s="1"/>
      <c r="J809" s="1"/>
      <c r="K809" s="5"/>
      <c r="L809" s="6"/>
      <c r="M809" s="5"/>
      <c r="N809" s="6"/>
      <c r="O809" s="5"/>
      <c r="P809" s="6"/>
      <c r="R809" s="4"/>
      <c r="S809" s="4"/>
      <c r="T809" s="18"/>
    </row>
    <row r="810" spans="1:20" x14ac:dyDescent="0.25">
      <c r="A810" s="1"/>
      <c r="B810" s="2"/>
      <c r="C810" s="1"/>
      <c r="D810" s="1"/>
      <c r="E810" s="5"/>
      <c r="G810" s="1"/>
      <c r="H810" s="1"/>
      <c r="I810" s="1"/>
      <c r="J810" s="1"/>
      <c r="K810" s="5"/>
      <c r="L810" s="6"/>
      <c r="M810" s="5"/>
      <c r="N810" s="6"/>
      <c r="O810" s="5"/>
      <c r="P810" s="6"/>
      <c r="R810" s="4"/>
      <c r="S810" s="4"/>
      <c r="T810" s="18"/>
    </row>
    <row r="811" spans="1:20" x14ac:dyDescent="0.25">
      <c r="A811" s="1"/>
      <c r="B811" s="2"/>
      <c r="C811" s="1"/>
      <c r="D811" s="1"/>
      <c r="E811" s="5"/>
      <c r="G811" s="1"/>
      <c r="H811" s="1"/>
      <c r="I811" s="1"/>
      <c r="J811" s="1"/>
      <c r="K811" s="5"/>
      <c r="L811" s="6"/>
      <c r="M811" s="5"/>
      <c r="N811" s="6"/>
      <c r="O811" s="5"/>
      <c r="P811" s="6"/>
      <c r="R811" s="4"/>
      <c r="S811" s="4"/>
      <c r="T811" s="18"/>
    </row>
    <row r="812" spans="1:20" x14ac:dyDescent="0.25">
      <c r="A812" s="1"/>
      <c r="B812" s="2"/>
      <c r="C812" s="1"/>
      <c r="D812" s="1"/>
      <c r="E812" s="5"/>
      <c r="G812" s="1"/>
      <c r="H812" s="1"/>
      <c r="I812" s="1"/>
      <c r="J812" s="1"/>
      <c r="K812" s="5"/>
      <c r="L812" s="6"/>
      <c r="M812" s="5"/>
      <c r="N812" s="6"/>
      <c r="O812" s="5"/>
      <c r="P812" s="6"/>
      <c r="R812" s="4"/>
      <c r="S812" s="4"/>
      <c r="T812" s="18"/>
    </row>
    <row r="813" spans="1:20" x14ac:dyDescent="0.25">
      <c r="A813" s="1"/>
      <c r="B813" s="2"/>
      <c r="C813" s="1"/>
      <c r="D813" s="1"/>
      <c r="E813" s="5"/>
      <c r="G813" s="1"/>
      <c r="H813" s="1"/>
      <c r="I813" s="1"/>
      <c r="J813" s="1"/>
      <c r="K813" s="5"/>
      <c r="L813" s="6"/>
      <c r="M813" s="5"/>
      <c r="N813" s="6"/>
      <c r="O813" s="5"/>
      <c r="P813" s="6"/>
      <c r="R813" s="4"/>
      <c r="S813" s="4"/>
      <c r="T813" s="18"/>
    </row>
    <row r="814" spans="1:20" x14ac:dyDescent="0.25">
      <c r="A814" s="1"/>
      <c r="B814" s="2"/>
      <c r="C814" s="1"/>
      <c r="D814" s="1"/>
      <c r="E814" s="5"/>
      <c r="G814" s="1"/>
      <c r="H814" s="1"/>
      <c r="I814" s="1"/>
      <c r="J814" s="1"/>
      <c r="K814" s="5"/>
      <c r="L814" s="6"/>
      <c r="M814" s="5"/>
      <c r="N814" s="6"/>
      <c r="O814" s="5"/>
      <c r="P814" s="6"/>
      <c r="R814" s="4"/>
      <c r="S814" s="4"/>
      <c r="T814" s="18"/>
    </row>
    <row r="815" spans="1:20" x14ac:dyDescent="0.25">
      <c r="A815" s="1"/>
      <c r="B815" s="2"/>
      <c r="C815" s="1"/>
      <c r="D815" s="1"/>
      <c r="E815" s="5"/>
      <c r="G815" s="1"/>
      <c r="H815" s="1"/>
      <c r="I815" s="1"/>
      <c r="J815" s="1"/>
      <c r="K815" s="5"/>
      <c r="L815" s="6"/>
      <c r="M815" s="5"/>
      <c r="N815" s="6"/>
      <c r="O815" s="5"/>
      <c r="P815" s="6"/>
      <c r="R815" s="4"/>
      <c r="S815" s="4"/>
      <c r="T815" s="18"/>
    </row>
    <row r="816" spans="1:20" x14ac:dyDescent="0.25">
      <c r="A816" s="1"/>
      <c r="B816" s="2"/>
      <c r="C816" s="1"/>
      <c r="D816" s="1"/>
      <c r="E816" s="5"/>
      <c r="G816" s="1"/>
      <c r="H816" s="1"/>
      <c r="I816" s="1"/>
      <c r="J816" s="1"/>
      <c r="K816" s="5"/>
      <c r="L816" s="6"/>
      <c r="M816" s="5"/>
      <c r="N816" s="6"/>
      <c r="O816" s="5"/>
      <c r="P816" s="6"/>
      <c r="R816" s="4"/>
      <c r="S816" s="4"/>
      <c r="T816" s="18"/>
    </row>
    <row r="817" spans="1:20" x14ac:dyDescent="0.25">
      <c r="A817" s="1"/>
      <c r="B817" s="2"/>
      <c r="C817" s="1"/>
      <c r="D817" s="1"/>
      <c r="E817" s="5"/>
      <c r="G817" s="1"/>
      <c r="H817" s="1"/>
      <c r="I817" s="1"/>
      <c r="J817" s="1"/>
      <c r="K817" s="5"/>
      <c r="L817" s="6"/>
      <c r="M817" s="5"/>
      <c r="N817" s="6"/>
      <c r="O817" s="5"/>
      <c r="P817" s="6"/>
      <c r="R817" s="4"/>
      <c r="S817" s="4"/>
      <c r="T817" s="18"/>
    </row>
    <row r="818" spans="1:20" x14ac:dyDescent="0.25">
      <c r="A818" s="1"/>
      <c r="B818" s="2"/>
      <c r="C818" s="1"/>
      <c r="D818" s="1"/>
      <c r="E818" s="5"/>
      <c r="G818" s="1"/>
      <c r="H818" s="1"/>
      <c r="I818" s="1"/>
      <c r="J818" s="1"/>
      <c r="K818" s="5"/>
      <c r="L818" s="6"/>
      <c r="M818" s="5"/>
      <c r="N818" s="6"/>
      <c r="O818" s="5"/>
      <c r="P818" s="6"/>
      <c r="R818" s="4"/>
      <c r="S818" s="4"/>
      <c r="T818" s="18"/>
    </row>
    <row r="819" spans="1:20" x14ac:dyDescent="0.25">
      <c r="A819" s="1"/>
      <c r="B819" s="2"/>
      <c r="C819" s="1"/>
      <c r="D819" s="1"/>
      <c r="E819" s="5"/>
      <c r="G819" s="1"/>
      <c r="H819" s="1"/>
      <c r="I819" s="1"/>
      <c r="J819" s="1"/>
      <c r="K819" s="5"/>
      <c r="L819" s="6"/>
      <c r="M819" s="5"/>
      <c r="N819" s="6"/>
      <c r="O819" s="5"/>
      <c r="P819" s="6"/>
      <c r="R819" s="4"/>
      <c r="S819" s="4"/>
      <c r="T819" s="18"/>
    </row>
    <row r="820" spans="1:20" x14ac:dyDescent="0.25">
      <c r="A820" s="1"/>
      <c r="B820" s="2"/>
      <c r="C820" s="1"/>
      <c r="D820" s="1"/>
      <c r="E820" s="5"/>
      <c r="G820" s="1"/>
      <c r="H820" s="1"/>
      <c r="I820" s="1"/>
      <c r="J820" s="1"/>
      <c r="K820" s="5"/>
      <c r="L820" s="6"/>
      <c r="M820" s="5"/>
      <c r="N820" s="6"/>
      <c r="O820" s="5"/>
      <c r="P820" s="6"/>
      <c r="R820" s="4"/>
      <c r="S820" s="4"/>
      <c r="T820" s="18"/>
    </row>
    <row r="821" spans="1:20" x14ac:dyDescent="0.25">
      <c r="A821" s="1"/>
      <c r="B821" s="2"/>
      <c r="C821" s="1"/>
      <c r="D821" s="1"/>
      <c r="E821" s="5"/>
      <c r="G821" s="1"/>
      <c r="H821" s="1"/>
      <c r="I821" s="1"/>
      <c r="J821" s="1"/>
      <c r="K821" s="5"/>
      <c r="L821" s="6"/>
      <c r="M821" s="5"/>
      <c r="N821" s="6"/>
      <c r="O821" s="5"/>
      <c r="P821" s="6"/>
      <c r="R821" s="4"/>
      <c r="S821" s="4"/>
      <c r="T821" s="18"/>
    </row>
    <row r="822" spans="1:20" x14ac:dyDescent="0.25">
      <c r="A822" s="1"/>
      <c r="B822" s="2"/>
      <c r="C822" s="1"/>
      <c r="D822" s="1"/>
      <c r="E822" s="5"/>
      <c r="G822" s="1"/>
      <c r="H822" s="1"/>
      <c r="I822" s="1"/>
      <c r="J822" s="1"/>
      <c r="K822" s="5"/>
      <c r="L822" s="6"/>
      <c r="M822" s="5"/>
      <c r="N822" s="6"/>
      <c r="O822" s="5"/>
      <c r="P822" s="6"/>
      <c r="R822" s="4"/>
      <c r="S822" s="4"/>
      <c r="T822" s="18"/>
    </row>
    <row r="823" spans="1:20" x14ac:dyDescent="0.25">
      <c r="A823" s="1"/>
      <c r="B823" s="2"/>
      <c r="C823" s="1"/>
      <c r="D823" s="1"/>
      <c r="E823" s="5"/>
      <c r="G823" s="1"/>
      <c r="H823" s="1"/>
      <c r="I823" s="1"/>
      <c r="J823" s="1"/>
      <c r="K823" s="5"/>
      <c r="L823" s="6"/>
      <c r="M823" s="5"/>
      <c r="N823" s="6"/>
      <c r="O823" s="5"/>
      <c r="P823" s="6"/>
      <c r="R823" s="4"/>
      <c r="S823" s="4"/>
      <c r="T823" s="18"/>
    </row>
    <row r="824" spans="1:20" x14ac:dyDescent="0.25">
      <c r="A824" s="1"/>
      <c r="B824" s="2"/>
      <c r="C824" s="1"/>
      <c r="D824" s="1"/>
      <c r="E824" s="5"/>
      <c r="G824" s="1"/>
      <c r="H824" s="1"/>
      <c r="I824" s="1"/>
      <c r="J824" s="1"/>
      <c r="K824" s="5"/>
      <c r="L824" s="6"/>
      <c r="M824" s="5"/>
      <c r="N824" s="6"/>
      <c r="O824" s="5"/>
      <c r="P824" s="6"/>
      <c r="R824" s="4"/>
      <c r="S824" s="4"/>
      <c r="T824" s="18"/>
    </row>
    <row r="825" spans="1:20" x14ac:dyDescent="0.25">
      <c r="A825" s="1"/>
      <c r="B825" s="2"/>
      <c r="C825" s="1"/>
      <c r="D825" s="1"/>
      <c r="E825" s="5"/>
      <c r="G825" s="1"/>
      <c r="H825" s="1"/>
      <c r="I825" s="1"/>
      <c r="J825" s="1"/>
      <c r="K825" s="5"/>
      <c r="L825" s="6"/>
      <c r="M825" s="5"/>
      <c r="N825" s="6"/>
      <c r="O825" s="5"/>
      <c r="P825" s="6"/>
      <c r="R825" s="4"/>
      <c r="S825" s="4"/>
      <c r="T825" s="18"/>
    </row>
    <row r="826" spans="1:20" x14ac:dyDescent="0.25">
      <c r="A826" s="1"/>
      <c r="B826" s="2"/>
      <c r="C826" s="1"/>
      <c r="D826" s="1"/>
      <c r="E826" s="5"/>
      <c r="G826" s="1"/>
      <c r="H826" s="1"/>
      <c r="I826" s="1"/>
      <c r="J826" s="1"/>
      <c r="K826" s="5"/>
      <c r="L826" s="6"/>
      <c r="M826" s="5"/>
      <c r="N826" s="6"/>
      <c r="O826" s="5"/>
      <c r="P826" s="6"/>
      <c r="R826" s="4"/>
      <c r="S826" s="4"/>
      <c r="T826" s="18"/>
    </row>
    <row r="827" spans="1:20" x14ac:dyDescent="0.25">
      <c r="A827" s="1"/>
      <c r="B827" s="2"/>
      <c r="C827" s="1"/>
      <c r="D827" s="1"/>
      <c r="E827" s="5"/>
      <c r="G827" s="1"/>
      <c r="H827" s="1"/>
      <c r="I827" s="1"/>
      <c r="J827" s="1"/>
      <c r="K827" s="5"/>
      <c r="L827" s="6"/>
      <c r="M827" s="5"/>
      <c r="N827" s="6"/>
      <c r="O827" s="5"/>
      <c r="P827" s="6"/>
      <c r="R827" s="4"/>
      <c r="S827" s="4"/>
      <c r="T827" s="18"/>
    </row>
    <row r="828" spans="1:20" x14ac:dyDescent="0.25">
      <c r="A828" s="1"/>
      <c r="B828" s="2"/>
      <c r="C828" s="1"/>
      <c r="D828" s="1"/>
      <c r="E828" s="5"/>
      <c r="G828" s="1"/>
      <c r="H828" s="1"/>
      <c r="I828" s="1"/>
      <c r="J828" s="1"/>
      <c r="K828" s="5"/>
      <c r="L828" s="6"/>
      <c r="M828" s="5"/>
      <c r="N828" s="6"/>
      <c r="O828" s="5"/>
      <c r="P828" s="6"/>
      <c r="R828" s="4"/>
      <c r="S828" s="4"/>
      <c r="T828" s="18"/>
    </row>
    <row r="829" spans="1:20" x14ac:dyDescent="0.25">
      <c r="A829" s="1"/>
      <c r="B829" s="2"/>
      <c r="C829" s="1"/>
      <c r="D829" s="1"/>
      <c r="E829" s="5"/>
      <c r="G829" s="1"/>
      <c r="H829" s="1"/>
      <c r="I829" s="1"/>
      <c r="J829" s="1"/>
      <c r="K829" s="5"/>
      <c r="L829" s="6"/>
      <c r="M829" s="5"/>
      <c r="N829" s="6"/>
      <c r="O829" s="5"/>
      <c r="P829" s="6"/>
      <c r="R829" s="4"/>
      <c r="S829" s="4"/>
      <c r="T829" s="18"/>
    </row>
    <row r="830" spans="1:20" x14ac:dyDescent="0.25">
      <c r="A830" s="1"/>
      <c r="B830" s="2"/>
      <c r="C830" s="1"/>
      <c r="D830" s="1"/>
      <c r="E830" s="5"/>
      <c r="G830" s="1"/>
      <c r="H830" s="1"/>
      <c r="I830" s="1"/>
      <c r="J830" s="1"/>
      <c r="K830" s="5"/>
      <c r="L830" s="6"/>
      <c r="M830" s="5"/>
      <c r="N830" s="6"/>
      <c r="O830" s="5"/>
      <c r="P830" s="6"/>
      <c r="R830" s="4"/>
      <c r="S830" s="4"/>
      <c r="T830" s="18"/>
    </row>
    <row r="831" spans="1:20" x14ac:dyDescent="0.25">
      <c r="A831" s="1"/>
      <c r="B831" s="2"/>
      <c r="C831" s="1"/>
      <c r="D831" s="1"/>
      <c r="E831" s="5"/>
      <c r="G831" s="1"/>
      <c r="H831" s="1"/>
      <c r="I831" s="1"/>
      <c r="J831" s="1"/>
      <c r="K831" s="5"/>
      <c r="L831" s="6"/>
      <c r="M831" s="5"/>
      <c r="N831" s="6"/>
      <c r="O831" s="5"/>
      <c r="P831" s="6"/>
      <c r="R831" s="4"/>
      <c r="S831" s="4"/>
      <c r="T831" s="18"/>
    </row>
    <row r="832" spans="1:20" x14ac:dyDescent="0.25">
      <c r="A832" s="1"/>
      <c r="B832" s="2"/>
      <c r="C832" s="1"/>
      <c r="D832" s="1"/>
      <c r="E832" s="5"/>
      <c r="G832" s="1"/>
      <c r="H832" s="1"/>
      <c r="I832" s="1"/>
      <c r="J832" s="1"/>
      <c r="K832" s="5"/>
      <c r="L832" s="6"/>
      <c r="M832" s="5"/>
      <c r="N832" s="6"/>
      <c r="O832" s="5"/>
      <c r="P832" s="6"/>
      <c r="R832" s="4"/>
      <c r="S832" s="4"/>
      <c r="T832" s="18"/>
    </row>
    <row r="833" spans="1:20" x14ac:dyDescent="0.25">
      <c r="A833" s="1"/>
      <c r="B833" s="2"/>
      <c r="C833" s="1"/>
      <c r="D833" s="1"/>
      <c r="E833" s="5"/>
      <c r="G833" s="1"/>
      <c r="H833" s="1"/>
      <c r="I833" s="1"/>
      <c r="J833" s="1"/>
      <c r="K833" s="5"/>
      <c r="L833" s="6"/>
      <c r="M833" s="5"/>
      <c r="N833" s="6"/>
      <c r="O833" s="5"/>
      <c r="P833" s="6"/>
      <c r="R833" s="4"/>
      <c r="S833" s="4"/>
      <c r="T833" s="18"/>
    </row>
    <row r="834" spans="1:20" x14ac:dyDescent="0.25">
      <c r="A834" s="1"/>
      <c r="B834" s="2"/>
      <c r="C834" s="1"/>
      <c r="D834" s="1"/>
      <c r="E834" s="5"/>
      <c r="G834" s="1"/>
      <c r="H834" s="1"/>
      <c r="I834" s="1"/>
      <c r="J834" s="1"/>
      <c r="K834" s="5"/>
      <c r="L834" s="6"/>
      <c r="M834" s="5"/>
      <c r="N834" s="6"/>
      <c r="O834" s="5"/>
      <c r="P834" s="6"/>
      <c r="R834" s="4"/>
      <c r="S834" s="4"/>
      <c r="T834" s="18"/>
    </row>
    <row r="835" spans="1:20" x14ac:dyDescent="0.25">
      <c r="A835" s="1"/>
      <c r="B835" s="2"/>
      <c r="C835" s="1"/>
      <c r="D835" s="1"/>
      <c r="E835" s="5"/>
      <c r="G835" s="1"/>
      <c r="H835" s="1"/>
      <c r="I835" s="1"/>
      <c r="J835" s="1"/>
      <c r="K835" s="5"/>
      <c r="L835" s="6"/>
      <c r="M835" s="5"/>
      <c r="N835" s="6"/>
      <c r="O835" s="5"/>
      <c r="P835" s="6"/>
      <c r="R835" s="4"/>
      <c r="S835" s="4"/>
      <c r="T835" s="18"/>
    </row>
    <row r="836" spans="1:20" x14ac:dyDescent="0.25">
      <c r="A836" s="1"/>
      <c r="B836" s="2"/>
      <c r="C836" s="1"/>
      <c r="D836" s="1"/>
      <c r="E836" s="5"/>
      <c r="G836" s="1"/>
      <c r="H836" s="1"/>
      <c r="I836" s="1"/>
      <c r="J836" s="1"/>
      <c r="K836" s="5"/>
      <c r="L836" s="6"/>
      <c r="M836" s="5"/>
      <c r="N836" s="6"/>
      <c r="O836" s="5"/>
      <c r="P836" s="6"/>
      <c r="R836" s="4"/>
      <c r="S836" s="4"/>
      <c r="T836" s="18"/>
    </row>
    <row r="837" spans="1:20" x14ac:dyDescent="0.25">
      <c r="A837" s="1"/>
      <c r="B837" s="2"/>
      <c r="C837" s="1"/>
      <c r="D837" s="1"/>
      <c r="E837" s="5"/>
      <c r="G837" s="1"/>
      <c r="H837" s="1"/>
      <c r="I837" s="1"/>
      <c r="J837" s="1"/>
      <c r="K837" s="5"/>
      <c r="L837" s="6"/>
      <c r="M837" s="5"/>
      <c r="N837" s="6"/>
      <c r="O837" s="5"/>
      <c r="P837" s="6"/>
      <c r="R837" s="4"/>
      <c r="S837" s="4"/>
      <c r="T837" s="18"/>
    </row>
    <row r="838" spans="1:20" x14ac:dyDescent="0.25">
      <c r="A838" s="1"/>
      <c r="B838" s="2"/>
      <c r="C838" s="1"/>
      <c r="D838" s="1"/>
      <c r="E838" s="5"/>
      <c r="G838" s="1"/>
      <c r="H838" s="1"/>
      <c r="I838" s="1"/>
      <c r="J838" s="1"/>
      <c r="K838" s="5"/>
      <c r="L838" s="6"/>
      <c r="M838" s="5"/>
      <c r="N838" s="6"/>
      <c r="O838" s="5"/>
      <c r="P838" s="6"/>
      <c r="R838" s="4"/>
      <c r="S838" s="4"/>
      <c r="T838" s="18"/>
    </row>
    <row r="839" spans="1:20" x14ac:dyDescent="0.25">
      <c r="A839" s="1"/>
      <c r="B839" s="2"/>
      <c r="C839" s="1"/>
      <c r="D839" s="1"/>
      <c r="E839" s="5"/>
      <c r="G839" s="1"/>
      <c r="H839" s="1"/>
      <c r="I839" s="1"/>
      <c r="J839" s="1"/>
      <c r="K839" s="5"/>
      <c r="L839" s="6"/>
      <c r="M839" s="5"/>
      <c r="N839" s="6"/>
      <c r="O839" s="5"/>
      <c r="P839" s="6"/>
      <c r="R839" s="4"/>
      <c r="S839" s="4"/>
      <c r="T839" s="18"/>
    </row>
    <row r="840" spans="1:20" x14ac:dyDescent="0.25">
      <c r="A840" s="1"/>
      <c r="B840" s="2"/>
      <c r="C840" s="1"/>
      <c r="D840" s="1"/>
      <c r="E840" s="5"/>
      <c r="G840" s="1"/>
      <c r="H840" s="1"/>
      <c r="I840" s="1"/>
      <c r="J840" s="1"/>
      <c r="K840" s="5"/>
      <c r="L840" s="6"/>
      <c r="M840" s="5"/>
      <c r="N840" s="6"/>
      <c r="O840" s="5"/>
      <c r="P840" s="6"/>
      <c r="R840" s="4"/>
      <c r="S840" s="4"/>
      <c r="T840" s="18"/>
    </row>
    <row r="841" spans="1:20" x14ac:dyDescent="0.25">
      <c r="A841" s="1"/>
      <c r="B841" s="2"/>
      <c r="C841" s="1"/>
      <c r="D841" s="1"/>
      <c r="E841" s="5"/>
      <c r="G841" s="1"/>
      <c r="H841" s="1"/>
      <c r="I841" s="1"/>
      <c r="J841" s="1"/>
      <c r="K841" s="5"/>
      <c r="L841" s="6"/>
      <c r="M841" s="5"/>
      <c r="N841" s="6"/>
      <c r="O841" s="5"/>
      <c r="P841" s="6"/>
      <c r="R841" s="4"/>
      <c r="S841" s="4"/>
      <c r="T841" s="18"/>
    </row>
    <row r="842" spans="1:20" x14ac:dyDescent="0.25">
      <c r="A842" s="1"/>
      <c r="B842" s="2"/>
      <c r="C842" s="1"/>
      <c r="D842" s="1"/>
      <c r="E842" s="5"/>
      <c r="G842" s="1"/>
      <c r="H842" s="1"/>
      <c r="I842" s="1"/>
      <c r="J842" s="1"/>
      <c r="K842" s="5"/>
      <c r="L842" s="6"/>
      <c r="M842" s="5"/>
      <c r="N842" s="6"/>
      <c r="O842" s="5"/>
      <c r="P842" s="6"/>
      <c r="R842" s="4"/>
      <c r="S842" s="4"/>
      <c r="T842" s="18"/>
    </row>
    <row r="843" spans="1:20" x14ac:dyDescent="0.25">
      <c r="A843" s="1"/>
      <c r="B843" s="2"/>
      <c r="C843" s="1"/>
      <c r="D843" s="1"/>
      <c r="E843" s="5"/>
      <c r="G843" s="1"/>
      <c r="H843" s="1"/>
      <c r="I843" s="1"/>
      <c r="J843" s="1"/>
      <c r="K843" s="5"/>
      <c r="L843" s="6"/>
      <c r="M843" s="5"/>
      <c r="N843" s="6"/>
      <c r="O843" s="5"/>
      <c r="P843" s="6"/>
      <c r="R843" s="4"/>
      <c r="S843" s="4"/>
      <c r="T843" s="18"/>
    </row>
    <row r="844" spans="1:20" x14ac:dyDescent="0.25">
      <c r="A844" s="1"/>
      <c r="B844" s="2"/>
      <c r="C844" s="1"/>
      <c r="D844" s="1"/>
      <c r="E844" s="5"/>
      <c r="G844" s="1"/>
      <c r="H844" s="1"/>
      <c r="I844" s="1"/>
      <c r="J844" s="1"/>
      <c r="K844" s="5"/>
      <c r="L844" s="6"/>
      <c r="M844" s="5"/>
      <c r="N844" s="6"/>
      <c r="O844" s="5"/>
      <c r="P844" s="6"/>
      <c r="R844" s="4"/>
      <c r="S844" s="4"/>
      <c r="T844" s="18"/>
    </row>
    <row r="845" spans="1:20" x14ac:dyDescent="0.25">
      <c r="A845" s="1"/>
      <c r="B845" s="2"/>
      <c r="C845" s="1"/>
      <c r="D845" s="1"/>
      <c r="E845" s="5"/>
      <c r="G845" s="1"/>
      <c r="H845" s="1"/>
      <c r="I845" s="1"/>
      <c r="J845" s="1"/>
      <c r="K845" s="5"/>
      <c r="L845" s="6"/>
      <c r="M845" s="5"/>
      <c r="N845" s="6"/>
      <c r="O845" s="5"/>
      <c r="P845" s="6"/>
      <c r="R845" s="4"/>
      <c r="S845" s="4"/>
      <c r="T845" s="18"/>
    </row>
    <row r="846" spans="1:20" x14ac:dyDescent="0.25">
      <c r="A846" s="1"/>
      <c r="B846" s="2"/>
      <c r="C846" s="1"/>
      <c r="D846" s="1"/>
      <c r="E846" s="5"/>
      <c r="G846" s="1"/>
      <c r="H846" s="1"/>
      <c r="I846" s="1"/>
      <c r="J846" s="1"/>
      <c r="K846" s="5"/>
      <c r="L846" s="6"/>
      <c r="M846" s="5"/>
      <c r="N846" s="6"/>
      <c r="O846" s="5"/>
      <c r="P846" s="6"/>
      <c r="R846" s="4"/>
      <c r="S846" s="4"/>
      <c r="T846" s="18"/>
    </row>
    <row r="847" spans="1:20" x14ac:dyDescent="0.25">
      <c r="A847" s="1"/>
      <c r="B847" s="2"/>
      <c r="C847" s="1"/>
      <c r="D847" s="1"/>
      <c r="E847" s="5"/>
      <c r="G847" s="1"/>
      <c r="H847" s="1"/>
      <c r="I847" s="1"/>
      <c r="J847" s="1"/>
      <c r="K847" s="5"/>
      <c r="L847" s="6"/>
      <c r="M847" s="5"/>
      <c r="N847" s="6"/>
      <c r="O847" s="5"/>
      <c r="P847" s="6"/>
      <c r="R847" s="4"/>
      <c r="S847" s="4"/>
      <c r="T847" s="18"/>
    </row>
    <row r="848" spans="1:20" x14ac:dyDescent="0.25">
      <c r="T848" s="18"/>
    </row>
    <row r="849" spans="20:20" x14ac:dyDescent="0.25">
      <c r="T849" s="18"/>
    </row>
    <row r="850" spans="20:20" x14ac:dyDescent="0.25">
      <c r="T850" s="18"/>
    </row>
    <row r="851" spans="20:20" x14ac:dyDescent="0.25">
      <c r="T851" s="18"/>
    </row>
    <row r="852" spans="20:20" x14ac:dyDescent="0.25">
      <c r="T852" s="18"/>
    </row>
    <row r="853" spans="20:20" x14ac:dyDescent="0.25">
      <c r="T853" s="18"/>
    </row>
    <row r="854" spans="20:20" x14ac:dyDescent="0.25">
      <c r="T854" s="18"/>
    </row>
    <row r="855" spans="20:20" x14ac:dyDescent="0.25">
      <c r="T855" s="18"/>
    </row>
    <row r="856" spans="20:20" x14ac:dyDescent="0.25">
      <c r="T856" s="18"/>
    </row>
    <row r="857" spans="20:20" x14ac:dyDescent="0.25">
      <c r="T857" s="18"/>
    </row>
    <row r="858" spans="20:20" x14ac:dyDescent="0.25">
      <c r="T858" s="18"/>
    </row>
    <row r="859" spans="20:20" x14ac:dyDescent="0.25">
      <c r="T859" s="18"/>
    </row>
    <row r="860" spans="20:20" x14ac:dyDescent="0.25">
      <c r="T860" s="18"/>
    </row>
    <row r="861" spans="20:20" x14ac:dyDescent="0.25">
      <c r="T861" s="18"/>
    </row>
    <row r="862" spans="20:20" x14ac:dyDescent="0.25">
      <c r="T862" s="18"/>
    </row>
    <row r="863" spans="20:20" x14ac:dyDescent="0.25">
      <c r="T863" s="18"/>
    </row>
    <row r="864" spans="20:20" x14ac:dyDescent="0.25">
      <c r="T864" s="18"/>
    </row>
    <row r="865" spans="20:20" x14ac:dyDescent="0.25">
      <c r="T865" s="18"/>
    </row>
    <row r="866" spans="20:20" x14ac:dyDescent="0.25">
      <c r="T866" s="18"/>
    </row>
    <row r="867" spans="20:20" x14ac:dyDescent="0.25">
      <c r="T867" s="18"/>
    </row>
    <row r="868" spans="20:20" x14ac:dyDescent="0.25">
      <c r="T868" s="18"/>
    </row>
    <row r="869" spans="20:20" x14ac:dyDescent="0.25">
      <c r="T869" s="18"/>
    </row>
    <row r="870" spans="20:20" x14ac:dyDescent="0.25">
      <c r="T870" s="18"/>
    </row>
    <row r="871" spans="20:20" x14ac:dyDescent="0.25">
      <c r="T871" s="18"/>
    </row>
    <row r="872" spans="20:20" x14ac:dyDescent="0.25">
      <c r="T872" s="18"/>
    </row>
    <row r="873" spans="20:20" x14ac:dyDescent="0.25">
      <c r="T873" s="18"/>
    </row>
    <row r="874" spans="20:20" x14ac:dyDescent="0.25">
      <c r="T874" s="18"/>
    </row>
    <row r="875" spans="20:20" x14ac:dyDescent="0.25">
      <c r="T875" s="18"/>
    </row>
    <row r="876" spans="20:20" x14ac:dyDescent="0.25">
      <c r="T876" s="18"/>
    </row>
    <row r="877" spans="20:20" x14ac:dyDescent="0.25">
      <c r="T877" s="18"/>
    </row>
    <row r="878" spans="20:20" x14ac:dyDescent="0.25">
      <c r="T878" s="18"/>
    </row>
    <row r="879" spans="20:20" x14ac:dyDescent="0.25">
      <c r="T879" s="18"/>
    </row>
    <row r="880" spans="20:20" x14ac:dyDescent="0.25">
      <c r="T880" s="18"/>
    </row>
    <row r="881" spans="20:20" x14ac:dyDescent="0.25">
      <c r="T881" s="18"/>
    </row>
    <row r="882" spans="20:20" x14ac:dyDescent="0.25">
      <c r="T882" s="18"/>
    </row>
    <row r="883" spans="20:20" x14ac:dyDescent="0.25">
      <c r="T883" s="18"/>
    </row>
    <row r="884" spans="20:20" x14ac:dyDescent="0.25">
      <c r="T884" s="18"/>
    </row>
    <row r="885" spans="20:20" x14ac:dyDescent="0.25">
      <c r="T885" s="18"/>
    </row>
    <row r="886" spans="20:20" x14ac:dyDescent="0.25">
      <c r="T886" s="18"/>
    </row>
    <row r="887" spans="20:20" x14ac:dyDescent="0.25">
      <c r="T887" s="18"/>
    </row>
    <row r="888" spans="20:20" x14ac:dyDescent="0.25">
      <c r="T888" s="18"/>
    </row>
    <row r="889" spans="20:20" x14ac:dyDescent="0.25">
      <c r="T889" s="18"/>
    </row>
    <row r="890" spans="20:20" x14ac:dyDescent="0.25">
      <c r="T890" s="18"/>
    </row>
    <row r="891" spans="20:20" x14ac:dyDescent="0.25">
      <c r="T891" s="18"/>
    </row>
    <row r="892" spans="20:20" x14ac:dyDescent="0.25">
      <c r="T892" s="18"/>
    </row>
    <row r="893" spans="20:20" x14ac:dyDescent="0.25">
      <c r="T893" s="18"/>
    </row>
    <row r="894" spans="20:20" x14ac:dyDescent="0.25">
      <c r="T894" s="18"/>
    </row>
    <row r="895" spans="20:20" x14ac:dyDescent="0.25">
      <c r="T895" s="18"/>
    </row>
    <row r="896" spans="20:20" x14ac:dyDescent="0.25">
      <c r="T896" s="18"/>
    </row>
    <row r="897" spans="20:20" x14ac:dyDescent="0.25">
      <c r="T897" s="18"/>
    </row>
    <row r="898" spans="20:20" x14ac:dyDescent="0.25">
      <c r="T898" s="18"/>
    </row>
    <row r="899" spans="20:20" x14ac:dyDescent="0.25">
      <c r="T899" s="18"/>
    </row>
    <row r="900" spans="20:20" x14ac:dyDescent="0.25">
      <c r="T900" s="18"/>
    </row>
    <row r="901" spans="20:20" x14ac:dyDescent="0.25">
      <c r="T901" s="18"/>
    </row>
    <row r="902" spans="20:20" x14ac:dyDescent="0.25">
      <c r="T902" s="18"/>
    </row>
    <row r="903" spans="20:20" x14ac:dyDescent="0.25">
      <c r="T903" s="18"/>
    </row>
    <row r="904" spans="20:20" x14ac:dyDescent="0.25">
      <c r="T904" s="18"/>
    </row>
    <row r="905" spans="20:20" x14ac:dyDescent="0.25">
      <c r="T905" s="18"/>
    </row>
    <row r="906" spans="20:20" x14ac:dyDescent="0.25">
      <c r="T906" s="18"/>
    </row>
    <row r="907" spans="20:20" x14ac:dyDescent="0.25">
      <c r="T907" s="18"/>
    </row>
    <row r="908" spans="20:20" x14ac:dyDescent="0.25">
      <c r="T908" s="18"/>
    </row>
    <row r="909" spans="20:20" x14ac:dyDescent="0.25">
      <c r="T909" s="18"/>
    </row>
    <row r="910" spans="20:20" x14ac:dyDescent="0.25">
      <c r="T910" s="18"/>
    </row>
    <row r="911" spans="20:20" x14ac:dyDescent="0.25">
      <c r="T911" s="18"/>
    </row>
    <row r="912" spans="20:20" x14ac:dyDescent="0.25">
      <c r="T912" s="18"/>
    </row>
    <row r="913" spans="20:20" x14ac:dyDescent="0.25">
      <c r="T913" s="18"/>
    </row>
    <row r="914" spans="20:20" x14ac:dyDescent="0.25">
      <c r="T914" s="18"/>
    </row>
    <row r="915" spans="20:20" x14ac:dyDescent="0.25">
      <c r="T915" s="18"/>
    </row>
    <row r="916" spans="20:20" x14ac:dyDescent="0.25">
      <c r="T916" s="18"/>
    </row>
    <row r="917" spans="20:20" x14ac:dyDescent="0.25">
      <c r="T917" s="18"/>
    </row>
    <row r="918" spans="20:20" x14ac:dyDescent="0.25">
      <c r="T918" s="18"/>
    </row>
    <row r="919" spans="20:20" x14ac:dyDescent="0.25">
      <c r="T919" s="18"/>
    </row>
    <row r="920" spans="20:20" x14ac:dyDescent="0.25">
      <c r="T920" s="18"/>
    </row>
    <row r="921" spans="20:20" x14ac:dyDescent="0.25">
      <c r="T921" s="18"/>
    </row>
    <row r="922" spans="20:20" x14ac:dyDescent="0.25">
      <c r="T922" s="18"/>
    </row>
    <row r="923" spans="20:20" x14ac:dyDescent="0.25">
      <c r="T923" s="18"/>
    </row>
    <row r="924" spans="20:20" x14ac:dyDescent="0.25">
      <c r="T924" s="18"/>
    </row>
    <row r="925" spans="20:20" x14ac:dyDescent="0.25">
      <c r="T925" s="18"/>
    </row>
    <row r="926" spans="20:20" x14ac:dyDescent="0.25">
      <c r="T926" s="18"/>
    </row>
    <row r="927" spans="20:20" x14ac:dyDescent="0.25">
      <c r="T927" s="18"/>
    </row>
    <row r="928" spans="20:20" x14ac:dyDescent="0.25">
      <c r="T928" s="18"/>
    </row>
    <row r="929" spans="20:20" x14ac:dyDescent="0.25">
      <c r="T929" s="18"/>
    </row>
    <row r="930" spans="20:20" x14ac:dyDescent="0.25">
      <c r="T930" s="18"/>
    </row>
    <row r="931" spans="20:20" x14ac:dyDescent="0.25">
      <c r="T931" s="18"/>
    </row>
    <row r="932" spans="20:20" x14ac:dyDescent="0.25">
      <c r="T932" s="18"/>
    </row>
    <row r="933" spans="20:20" x14ac:dyDescent="0.25">
      <c r="T933" s="18"/>
    </row>
    <row r="934" spans="20:20" x14ac:dyDescent="0.25">
      <c r="T934" s="18"/>
    </row>
    <row r="935" spans="20:20" x14ac:dyDescent="0.25">
      <c r="T935" s="18"/>
    </row>
    <row r="936" spans="20:20" x14ac:dyDescent="0.25">
      <c r="T936" s="18"/>
    </row>
    <row r="937" spans="20:20" x14ac:dyDescent="0.25">
      <c r="T937" s="18"/>
    </row>
    <row r="938" spans="20:20" x14ac:dyDescent="0.25">
      <c r="T938" s="18"/>
    </row>
    <row r="939" spans="20:20" x14ac:dyDescent="0.25">
      <c r="T939" s="18"/>
    </row>
    <row r="940" spans="20:20" x14ac:dyDescent="0.25">
      <c r="T940" s="18"/>
    </row>
    <row r="941" spans="20:20" x14ac:dyDescent="0.25">
      <c r="T941" s="18"/>
    </row>
    <row r="942" spans="20:20" x14ac:dyDescent="0.25">
      <c r="T942" s="18"/>
    </row>
    <row r="943" spans="20:20" x14ac:dyDescent="0.25">
      <c r="T943" s="18"/>
    </row>
    <row r="944" spans="20:20" x14ac:dyDescent="0.25">
      <c r="T944" s="18"/>
    </row>
    <row r="945" spans="20:20" x14ac:dyDescent="0.25">
      <c r="T945" s="18"/>
    </row>
    <row r="946" spans="20:20" x14ac:dyDescent="0.25">
      <c r="T946" s="18"/>
    </row>
    <row r="947" spans="20:20" x14ac:dyDescent="0.25">
      <c r="T947" s="18"/>
    </row>
    <row r="948" spans="20:20" x14ac:dyDescent="0.25">
      <c r="T948" s="18"/>
    </row>
    <row r="949" spans="20:20" x14ac:dyDescent="0.25">
      <c r="T949" s="18"/>
    </row>
    <row r="950" spans="20:20" x14ac:dyDescent="0.25">
      <c r="T950" s="18"/>
    </row>
    <row r="951" spans="20:20" x14ac:dyDescent="0.25">
      <c r="T951" s="18"/>
    </row>
    <row r="952" spans="20:20" x14ac:dyDescent="0.25">
      <c r="T952" s="18"/>
    </row>
    <row r="953" spans="20:20" x14ac:dyDescent="0.25">
      <c r="T953" s="18"/>
    </row>
    <row r="954" spans="20:20" x14ac:dyDescent="0.25">
      <c r="T954" s="18"/>
    </row>
    <row r="955" spans="20:20" x14ac:dyDescent="0.25">
      <c r="T955" s="18"/>
    </row>
    <row r="956" spans="20:20" x14ac:dyDescent="0.25">
      <c r="T956" s="18"/>
    </row>
    <row r="957" spans="20:20" x14ac:dyDescent="0.25">
      <c r="T957" s="18"/>
    </row>
    <row r="958" spans="20:20" x14ac:dyDescent="0.25">
      <c r="T958" s="18"/>
    </row>
    <row r="959" spans="20:20" x14ac:dyDescent="0.25">
      <c r="T959" s="18"/>
    </row>
    <row r="960" spans="20:20" x14ac:dyDescent="0.25">
      <c r="T960" s="18"/>
    </row>
    <row r="961" spans="20:20" x14ac:dyDescent="0.25">
      <c r="T961" s="18"/>
    </row>
    <row r="962" spans="20:20" x14ac:dyDescent="0.25">
      <c r="T962" s="18"/>
    </row>
    <row r="963" spans="20:20" x14ac:dyDescent="0.25">
      <c r="T963" s="18"/>
    </row>
    <row r="964" spans="20:20" x14ac:dyDescent="0.25">
      <c r="T964" s="18"/>
    </row>
    <row r="965" spans="20:20" x14ac:dyDescent="0.25">
      <c r="T965" s="18"/>
    </row>
    <row r="966" spans="20:20" x14ac:dyDescent="0.25">
      <c r="T966" s="18"/>
    </row>
    <row r="967" spans="20:20" x14ac:dyDescent="0.25">
      <c r="T967" s="18"/>
    </row>
    <row r="968" spans="20:20" x14ac:dyDescent="0.25">
      <c r="T968" s="18"/>
    </row>
    <row r="969" spans="20:20" x14ac:dyDescent="0.25">
      <c r="T969" s="18"/>
    </row>
    <row r="970" spans="20:20" x14ac:dyDescent="0.25">
      <c r="T970" s="18"/>
    </row>
    <row r="971" spans="20:20" x14ac:dyDescent="0.25">
      <c r="T971" s="18"/>
    </row>
    <row r="972" spans="20:20" x14ac:dyDescent="0.25">
      <c r="T972" s="18"/>
    </row>
    <row r="973" spans="20:20" x14ac:dyDescent="0.25">
      <c r="T973" s="18"/>
    </row>
    <row r="974" spans="20:20" x14ac:dyDescent="0.25">
      <c r="T974" s="18"/>
    </row>
    <row r="975" spans="20:20" x14ac:dyDescent="0.25">
      <c r="T975" s="18"/>
    </row>
    <row r="976" spans="20:20" x14ac:dyDescent="0.25">
      <c r="T976" s="18"/>
    </row>
    <row r="977" spans="20:20" x14ac:dyDescent="0.25">
      <c r="T977" s="18"/>
    </row>
    <row r="978" spans="20:20" x14ac:dyDescent="0.25">
      <c r="T978" s="18"/>
    </row>
    <row r="979" spans="20:20" x14ac:dyDescent="0.25">
      <c r="T979" s="18"/>
    </row>
    <row r="980" spans="20:20" x14ac:dyDescent="0.25">
      <c r="T980" s="18"/>
    </row>
    <row r="981" spans="20:20" x14ac:dyDescent="0.25">
      <c r="T981" s="18"/>
    </row>
    <row r="982" spans="20:20" x14ac:dyDescent="0.25">
      <c r="T982" s="18"/>
    </row>
    <row r="983" spans="20:20" x14ac:dyDescent="0.25">
      <c r="T983" s="18"/>
    </row>
    <row r="984" spans="20:20" x14ac:dyDescent="0.25">
      <c r="T984" s="18"/>
    </row>
    <row r="985" spans="20:20" x14ac:dyDescent="0.25">
      <c r="T985" s="18"/>
    </row>
    <row r="986" spans="20:20" x14ac:dyDescent="0.25">
      <c r="T986" s="18"/>
    </row>
    <row r="987" spans="20:20" x14ac:dyDescent="0.25">
      <c r="T987" s="18"/>
    </row>
    <row r="988" spans="20:20" x14ac:dyDescent="0.25">
      <c r="T988" s="18"/>
    </row>
    <row r="989" spans="20:20" x14ac:dyDescent="0.25">
      <c r="T989" s="18"/>
    </row>
    <row r="990" spans="20:20" x14ac:dyDescent="0.25">
      <c r="T990" s="18"/>
    </row>
    <row r="991" spans="20:20" x14ac:dyDescent="0.25">
      <c r="T991" s="18"/>
    </row>
    <row r="992" spans="20:20" x14ac:dyDescent="0.25">
      <c r="T992" s="18"/>
    </row>
    <row r="993" spans="20:20" x14ac:dyDescent="0.25">
      <c r="T993" s="18"/>
    </row>
    <row r="994" spans="20:20" x14ac:dyDescent="0.25">
      <c r="T994" s="18"/>
    </row>
    <row r="995" spans="20:20" x14ac:dyDescent="0.25">
      <c r="T995" s="18"/>
    </row>
    <row r="996" spans="20:20" x14ac:dyDescent="0.25">
      <c r="T996" s="18"/>
    </row>
    <row r="997" spans="20:20" x14ac:dyDescent="0.25">
      <c r="T997" s="18"/>
    </row>
    <row r="998" spans="20:20" x14ac:dyDescent="0.25">
      <c r="T998" s="18"/>
    </row>
    <row r="999" spans="20:20" x14ac:dyDescent="0.25">
      <c r="T999" s="18"/>
    </row>
    <row r="1000" spans="20:20" x14ac:dyDescent="0.25">
      <c r="T1000" s="18"/>
    </row>
    <row r="1001" spans="20:20" x14ac:dyDescent="0.25">
      <c r="T1001" s="18"/>
    </row>
    <row r="1002" spans="20:20" x14ac:dyDescent="0.25">
      <c r="T1002" s="18"/>
    </row>
    <row r="1003" spans="20:20" x14ac:dyDescent="0.25">
      <c r="T1003" s="18"/>
    </row>
    <row r="1004" spans="20:20" x14ac:dyDescent="0.25">
      <c r="T1004" s="18"/>
    </row>
    <row r="1005" spans="20:20" x14ac:dyDescent="0.25">
      <c r="T1005" s="18"/>
    </row>
    <row r="1006" spans="20:20" x14ac:dyDescent="0.25">
      <c r="T1006" s="18"/>
    </row>
    <row r="1007" spans="20:20" x14ac:dyDescent="0.25">
      <c r="T1007" s="18"/>
    </row>
    <row r="1008" spans="20:20" x14ac:dyDescent="0.25">
      <c r="T1008" s="18"/>
    </row>
    <row r="1009" spans="20:20" x14ac:dyDescent="0.25">
      <c r="T1009" s="18"/>
    </row>
    <row r="1010" spans="20:20" x14ac:dyDescent="0.25">
      <c r="T1010" s="18"/>
    </row>
    <row r="1011" spans="20:20" x14ac:dyDescent="0.25">
      <c r="T1011" s="18"/>
    </row>
    <row r="1012" spans="20:20" x14ac:dyDescent="0.25">
      <c r="T1012" s="18"/>
    </row>
    <row r="1013" spans="20:20" x14ac:dyDescent="0.25">
      <c r="T1013" s="18"/>
    </row>
    <row r="1014" spans="20:20" x14ac:dyDescent="0.25">
      <c r="T1014" s="18"/>
    </row>
    <row r="1015" spans="20:20" x14ac:dyDescent="0.25">
      <c r="T1015" s="18"/>
    </row>
    <row r="1016" spans="20:20" x14ac:dyDescent="0.25">
      <c r="T1016" s="18"/>
    </row>
    <row r="1017" spans="20:20" x14ac:dyDescent="0.25">
      <c r="T1017" s="18"/>
    </row>
    <row r="1018" spans="20:20" x14ac:dyDescent="0.25">
      <c r="T1018" s="18"/>
    </row>
    <row r="1019" spans="20:20" x14ac:dyDescent="0.25">
      <c r="T1019" s="18"/>
    </row>
    <row r="1020" spans="20:20" x14ac:dyDescent="0.25">
      <c r="T1020" s="18"/>
    </row>
    <row r="1021" spans="20:20" x14ac:dyDescent="0.25">
      <c r="T1021" s="18"/>
    </row>
    <row r="1022" spans="20:20" x14ac:dyDescent="0.25">
      <c r="T1022" s="18"/>
    </row>
    <row r="1023" spans="20:20" x14ac:dyDescent="0.25">
      <c r="T1023" s="18"/>
    </row>
    <row r="1024" spans="20:20" x14ac:dyDescent="0.25">
      <c r="T1024" s="18"/>
    </row>
    <row r="1025" spans="20:20" x14ac:dyDescent="0.25">
      <c r="T1025" s="18"/>
    </row>
    <row r="1026" spans="20:20" x14ac:dyDescent="0.25">
      <c r="T1026" s="18"/>
    </row>
    <row r="1027" spans="20:20" x14ac:dyDescent="0.25">
      <c r="T1027" s="18"/>
    </row>
    <row r="1028" spans="20:20" x14ac:dyDescent="0.25">
      <c r="T1028" s="18"/>
    </row>
    <row r="1029" spans="20:20" x14ac:dyDescent="0.25">
      <c r="T1029" s="18"/>
    </row>
    <row r="1030" spans="20:20" x14ac:dyDescent="0.25">
      <c r="T1030" s="18"/>
    </row>
    <row r="1031" spans="20:20" x14ac:dyDescent="0.25">
      <c r="T1031" s="18"/>
    </row>
    <row r="1032" spans="20:20" x14ac:dyDescent="0.25">
      <c r="T1032" s="18"/>
    </row>
    <row r="1033" spans="20:20" x14ac:dyDescent="0.25">
      <c r="T1033" s="18"/>
    </row>
    <row r="1034" spans="20:20" x14ac:dyDescent="0.25">
      <c r="T1034" s="18"/>
    </row>
    <row r="1035" spans="20:20" x14ac:dyDescent="0.25">
      <c r="T1035" s="18"/>
    </row>
    <row r="1036" spans="20:20" x14ac:dyDescent="0.25">
      <c r="T1036" s="18"/>
    </row>
    <row r="1037" spans="20:20" x14ac:dyDescent="0.25">
      <c r="T1037" s="18"/>
    </row>
    <row r="1038" spans="20:20" x14ac:dyDescent="0.25">
      <c r="T1038" s="18"/>
    </row>
    <row r="1039" spans="20:20" x14ac:dyDescent="0.25">
      <c r="T1039" s="18"/>
    </row>
    <row r="1040" spans="20:20" x14ac:dyDescent="0.25">
      <c r="T1040" s="18"/>
    </row>
    <row r="1041" spans="20:20" x14ac:dyDescent="0.25">
      <c r="T1041" s="18"/>
    </row>
    <row r="1042" spans="20:20" x14ac:dyDescent="0.25">
      <c r="T1042" s="18"/>
    </row>
    <row r="1043" spans="20:20" x14ac:dyDescent="0.25">
      <c r="T1043" s="18"/>
    </row>
    <row r="1044" spans="20:20" x14ac:dyDescent="0.25">
      <c r="T1044" s="18"/>
    </row>
    <row r="1045" spans="20:20" x14ac:dyDescent="0.25">
      <c r="T1045" s="18"/>
    </row>
    <row r="1046" spans="20:20" x14ac:dyDescent="0.25">
      <c r="T1046" s="18"/>
    </row>
    <row r="1047" spans="20:20" x14ac:dyDescent="0.25">
      <c r="T1047" s="18"/>
    </row>
    <row r="1048" spans="20:20" x14ac:dyDescent="0.25">
      <c r="T1048" s="18"/>
    </row>
    <row r="1049" spans="20:20" x14ac:dyDescent="0.25">
      <c r="T1049" s="18"/>
    </row>
    <row r="1050" spans="20:20" x14ac:dyDescent="0.25">
      <c r="T1050" s="18"/>
    </row>
    <row r="1051" spans="20:20" x14ac:dyDescent="0.25">
      <c r="T1051" s="18"/>
    </row>
    <row r="1052" spans="20:20" x14ac:dyDescent="0.25">
      <c r="T1052" s="18"/>
    </row>
    <row r="1053" spans="20:20" x14ac:dyDescent="0.25">
      <c r="T1053" s="18"/>
    </row>
    <row r="1054" spans="20:20" x14ac:dyDescent="0.25">
      <c r="T1054" s="18"/>
    </row>
    <row r="1055" spans="20:20" x14ac:dyDescent="0.25">
      <c r="T1055" s="18"/>
    </row>
    <row r="1056" spans="20:20" x14ac:dyDescent="0.25">
      <c r="T1056" s="18"/>
    </row>
    <row r="1057" spans="20:20" x14ac:dyDescent="0.25">
      <c r="T1057" s="18"/>
    </row>
    <row r="1058" spans="20:20" x14ac:dyDescent="0.25">
      <c r="T1058" s="18"/>
    </row>
    <row r="1059" spans="20:20" x14ac:dyDescent="0.25">
      <c r="T1059" s="18"/>
    </row>
    <row r="1060" spans="20:20" x14ac:dyDescent="0.25">
      <c r="T1060" s="18"/>
    </row>
    <row r="1061" spans="20:20" x14ac:dyDescent="0.25">
      <c r="T1061" s="18"/>
    </row>
    <row r="1062" spans="20:20" x14ac:dyDescent="0.25">
      <c r="T1062" s="18"/>
    </row>
    <row r="1063" spans="20:20" x14ac:dyDescent="0.25">
      <c r="T1063" s="18"/>
    </row>
    <row r="1064" spans="20:20" x14ac:dyDescent="0.25">
      <c r="T1064" s="18"/>
    </row>
    <row r="1065" spans="20:20" x14ac:dyDescent="0.25">
      <c r="T1065" s="18"/>
    </row>
    <row r="1066" spans="20:20" x14ac:dyDescent="0.25">
      <c r="T1066" s="18"/>
    </row>
    <row r="1067" spans="20:20" x14ac:dyDescent="0.25">
      <c r="T1067" s="18"/>
    </row>
    <row r="1068" spans="20:20" x14ac:dyDescent="0.25">
      <c r="T1068" s="18"/>
    </row>
    <row r="1069" spans="20:20" x14ac:dyDescent="0.25">
      <c r="T1069" s="18"/>
    </row>
    <row r="1070" spans="20:20" x14ac:dyDescent="0.25">
      <c r="T1070" s="18"/>
    </row>
    <row r="1071" spans="20:20" x14ac:dyDescent="0.25">
      <c r="T1071" s="18"/>
    </row>
    <row r="1072" spans="20:20" x14ac:dyDescent="0.25">
      <c r="T1072" s="18"/>
    </row>
    <row r="1073" spans="20:20" x14ac:dyDescent="0.25">
      <c r="T1073" s="18"/>
    </row>
    <row r="1074" spans="20:20" x14ac:dyDescent="0.25">
      <c r="T1074" s="18"/>
    </row>
    <row r="1075" spans="20:20" x14ac:dyDescent="0.25">
      <c r="T1075" s="18"/>
    </row>
    <row r="1076" spans="20:20" x14ac:dyDescent="0.25">
      <c r="T1076" s="18"/>
    </row>
    <row r="1077" spans="20:20" x14ac:dyDescent="0.25">
      <c r="T1077" s="18"/>
    </row>
    <row r="1078" spans="20:20" x14ac:dyDescent="0.25">
      <c r="T1078" s="18"/>
    </row>
    <row r="1079" spans="20:20" x14ac:dyDescent="0.25">
      <c r="T1079" s="18"/>
    </row>
    <row r="1080" spans="20:20" x14ac:dyDescent="0.25">
      <c r="T1080" s="18"/>
    </row>
    <row r="1081" spans="20:20" x14ac:dyDescent="0.25">
      <c r="T1081" s="18"/>
    </row>
    <row r="1082" spans="20:20" x14ac:dyDescent="0.25">
      <c r="T1082" s="18"/>
    </row>
    <row r="1083" spans="20:20" x14ac:dyDescent="0.25">
      <c r="T1083" s="18"/>
    </row>
    <row r="1084" spans="20:20" x14ac:dyDescent="0.25">
      <c r="T1084" s="18"/>
    </row>
    <row r="1085" spans="20:20" x14ac:dyDescent="0.25">
      <c r="T1085" s="18"/>
    </row>
    <row r="1086" spans="20:20" x14ac:dyDescent="0.25">
      <c r="T1086" s="18"/>
    </row>
    <row r="1087" spans="20:20" x14ac:dyDescent="0.25">
      <c r="T1087" s="18"/>
    </row>
    <row r="1088" spans="20:20" x14ac:dyDescent="0.25">
      <c r="T1088" s="18"/>
    </row>
    <row r="1089" spans="20:20" x14ac:dyDescent="0.25">
      <c r="T1089" s="18"/>
    </row>
    <row r="1090" spans="20:20" x14ac:dyDescent="0.25">
      <c r="T1090" s="18"/>
    </row>
    <row r="1091" spans="20:20" x14ac:dyDescent="0.25">
      <c r="T1091" s="18"/>
    </row>
    <row r="1092" spans="20:20" x14ac:dyDescent="0.25">
      <c r="T1092" s="18"/>
    </row>
    <row r="1093" spans="20:20" x14ac:dyDescent="0.25">
      <c r="T1093" s="18"/>
    </row>
    <row r="1094" spans="20:20" x14ac:dyDescent="0.25">
      <c r="T1094" s="18"/>
    </row>
    <row r="1095" spans="20:20" x14ac:dyDescent="0.25">
      <c r="T1095" s="18"/>
    </row>
    <row r="1096" spans="20:20" x14ac:dyDescent="0.25">
      <c r="T1096" s="18"/>
    </row>
    <row r="1097" spans="20:20" x14ac:dyDescent="0.25">
      <c r="T1097" s="18"/>
    </row>
    <row r="1098" spans="20:20" x14ac:dyDescent="0.25">
      <c r="T1098" s="18"/>
    </row>
    <row r="1099" spans="20:20" x14ac:dyDescent="0.25">
      <c r="T1099" s="18"/>
    </row>
    <row r="1100" spans="20:20" x14ac:dyDescent="0.25">
      <c r="T1100" s="18"/>
    </row>
    <row r="1101" spans="20:20" x14ac:dyDescent="0.25">
      <c r="T1101" s="18"/>
    </row>
    <row r="1102" spans="20:20" x14ac:dyDescent="0.25">
      <c r="T1102" s="18"/>
    </row>
    <row r="1103" spans="20:20" x14ac:dyDescent="0.25">
      <c r="T1103" s="18"/>
    </row>
    <row r="1104" spans="20:20" x14ac:dyDescent="0.25">
      <c r="T1104" s="18"/>
    </row>
    <row r="1105" spans="20:20" x14ac:dyDescent="0.25">
      <c r="T1105" s="18"/>
    </row>
    <row r="1106" spans="20:20" x14ac:dyDescent="0.25">
      <c r="T1106" s="18"/>
    </row>
    <row r="1107" spans="20:20" x14ac:dyDescent="0.25">
      <c r="T1107" s="18"/>
    </row>
    <row r="1108" spans="20:20" x14ac:dyDescent="0.25">
      <c r="T1108" s="18"/>
    </row>
    <row r="1109" spans="20:20" x14ac:dyDescent="0.25">
      <c r="T1109" s="18"/>
    </row>
    <row r="1110" spans="20:20" x14ac:dyDescent="0.25">
      <c r="T1110" s="18"/>
    </row>
    <row r="1111" spans="20:20" x14ac:dyDescent="0.25">
      <c r="T1111" s="18"/>
    </row>
    <row r="1112" spans="20:20" x14ac:dyDescent="0.25">
      <c r="T1112" s="18"/>
    </row>
    <row r="1113" spans="20:20" x14ac:dyDescent="0.25">
      <c r="T1113" s="18"/>
    </row>
    <row r="1114" spans="20:20" x14ac:dyDescent="0.25">
      <c r="T1114" s="18"/>
    </row>
    <row r="1115" spans="20:20" x14ac:dyDescent="0.25">
      <c r="T1115" s="18"/>
    </row>
    <row r="1116" spans="20:20" x14ac:dyDescent="0.25">
      <c r="T1116" s="18"/>
    </row>
    <row r="1117" spans="20:20" x14ac:dyDescent="0.25">
      <c r="T1117" s="18"/>
    </row>
    <row r="1118" spans="20:20" x14ac:dyDescent="0.25">
      <c r="T1118" s="18"/>
    </row>
    <row r="1119" spans="20:20" x14ac:dyDescent="0.25">
      <c r="T1119" s="18"/>
    </row>
    <row r="1120" spans="20:20" x14ac:dyDescent="0.25">
      <c r="T1120" s="18"/>
    </row>
    <row r="1121" spans="20:20" x14ac:dyDescent="0.25">
      <c r="T1121" s="18"/>
    </row>
    <row r="1122" spans="20:20" x14ac:dyDescent="0.25">
      <c r="T1122" s="18"/>
    </row>
    <row r="1123" spans="20:20" x14ac:dyDescent="0.25">
      <c r="T1123" s="18"/>
    </row>
    <row r="1124" spans="20:20" x14ac:dyDescent="0.25">
      <c r="T1124" s="18"/>
    </row>
    <row r="1125" spans="20:20" x14ac:dyDescent="0.25">
      <c r="T1125" s="18"/>
    </row>
    <row r="1126" spans="20:20" x14ac:dyDescent="0.25">
      <c r="T1126" s="18"/>
    </row>
    <row r="1127" spans="20:20" x14ac:dyDescent="0.25">
      <c r="T1127" s="18"/>
    </row>
    <row r="1128" spans="20:20" x14ac:dyDescent="0.25">
      <c r="T1128" s="18"/>
    </row>
    <row r="1129" spans="20:20" x14ac:dyDescent="0.25">
      <c r="T1129" s="18"/>
    </row>
    <row r="1130" spans="20:20" x14ac:dyDescent="0.25">
      <c r="T1130" s="18"/>
    </row>
    <row r="1131" spans="20:20" x14ac:dyDescent="0.25">
      <c r="T1131" s="18"/>
    </row>
    <row r="1132" spans="20:20" x14ac:dyDescent="0.25">
      <c r="T1132" s="18"/>
    </row>
    <row r="1133" spans="20:20" x14ac:dyDescent="0.25">
      <c r="T1133" s="18"/>
    </row>
    <row r="1134" spans="20:20" x14ac:dyDescent="0.25">
      <c r="T1134" s="18"/>
    </row>
    <row r="1135" spans="20:20" x14ac:dyDescent="0.25">
      <c r="T1135" s="18"/>
    </row>
    <row r="1136" spans="20:20" x14ac:dyDescent="0.25">
      <c r="T1136" s="18"/>
    </row>
    <row r="1137" spans="20:20" x14ac:dyDescent="0.25">
      <c r="T1137" s="18"/>
    </row>
    <row r="1138" spans="20:20" x14ac:dyDescent="0.25">
      <c r="T1138" s="18"/>
    </row>
    <row r="1139" spans="20:20" x14ac:dyDescent="0.25">
      <c r="T1139" s="18"/>
    </row>
    <row r="1140" spans="20:20" x14ac:dyDescent="0.25">
      <c r="T1140" s="18"/>
    </row>
    <row r="1141" spans="20:20" x14ac:dyDescent="0.25">
      <c r="T1141" s="18"/>
    </row>
    <row r="1142" spans="20:20" x14ac:dyDescent="0.25">
      <c r="T1142" s="18"/>
    </row>
    <row r="1143" spans="20:20" x14ac:dyDescent="0.25">
      <c r="T1143" s="18"/>
    </row>
    <row r="1144" spans="20:20" x14ac:dyDescent="0.25">
      <c r="T1144" s="18"/>
    </row>
    <row r="1145" spans="20:20" x14ac:dyDescent="0.25">
      <c r="T1145" s="18"/>
    </row>
    <row r="1146" spans="20:20" x14ac:dyDescent="0.25">
      <c r="T1146" s="18"/>
    </row>
    <row r="1147" spans="20:20" x14ac:dyDescent="0.25">
      <c r="T1147" s="18"/>
    </row>
    <row r="1148" spans="20:20" x14ac:dyDescent="0.25">
      <c r="T1148" s="18"/>
    </row>
    <row r="1149" spans="20:20" x14ac:dyDescent="0.25">
      <c r="T1149" s="18"/>
    </row>
    <row r="1150" spans="20:20" x14ac:dyDescent="0.25">
      <c r="T1150" s="18"/>
    </row>
    <row r="1151" spans="20:20" x14ac:dyDescent="0.25">
      <c r="T1151" s="18"/>
    </row>
    <row r="1152" spans="20:20" x14ac:dyDescent="0.25">
      <c r="T1152" s="18"/>
    </row>
    <row r="1153" spans="20:20" x14ac:dyDescent="0.25">
      <c r="T1153" s="18"/>
    </row>
    <row r="1154" spans="20:20" x14ac:dyDescent="0.25">
      <c r="T1154" s="18"/>
    </row>
    <row r="1155" spans="20:20" x14ac:dyDescent="0.25">
      <c r="T1155" s="18"/>
    </row>
    <row r="1156" spans="20:20" x14ac:dyDescent="0.25">
      <c r="T1156" s="18"/>
    </row>
    <row r="1157" spans="20:20" x14ac:dyDescent="0.25">
      <c r="T1157" s="18"/>
    </row>
    <row r="1158" spans="20:20" x14ac:dyDescent="0.25">
      <c r="T1158" s="18"/>
    </row>
    <row r="1159" spans="20:20" x14ac:dyDescent="0.25">
      <c r="T1159" s="18"/>
    </row>
    <row r="1160" spans="20:20" x14ac:dyDescent="0.25">
      <c r="T1160" s="18"/>
    </row>
    <row r="1161" spans="20:20" x14ac:dyDescent="0.25">
      <c r="T1161" s="18"/>
    </row>
    <row r="1162" spans="20:20" x14ac:dyDescent="0.25">
      <c r="T1162" s="18"/>
    </row>
    <row r="1163" spans="20:20" x14ac:dyDescent="0.25">
      <c r="T1163" s="18"/>
    </row>
    <row r="1164" spans="20:20" x14ac:dyDescent="0.25">
      <c r="T1164" s="18"/>
    </row>
    <row r="1165" spans="20:20" x14ac:dyDescent="0.25">
      <c r="T1165" s="18"/>
    </row>
    <row r="1166" spans="20:20" x14ac:dyDescent="0.25">
      <c r="T1166" s="18"/>
    </row>
    <row r="1167" spans="20:20" x14ac:dyDescent="0.25">
      <c r="T1167" s="18"/>
    </row>
    <row r="1168" spans="20:20" x14ac:dyDescent="0.25">
      <c r="T1168" s="18"/>
    </row>
    <row r="1169" spans="20:20" x14ac:dyDescent="0.25">
      <c r="T1169" s="18"/>
    </row>
    <row r="1170" spans="20:20" x14ac:dyDescent="0.25">
      <c r="T1170" s="18"/>
    </row>
    <row r="1171" spans="20:20" x14ac:dyDescent="0.25">
      <c r="T1171" s="18"/>
    </row>
    <row r="1172" spans="20:20" x14ac:dyDescent="0.25">
      <c r="T1172" s="18"/>
    </row>
    <row r="1173" spans="20:20" x14ac:dyDescent="0.25">
      <c r="T1173" s="18"/>
    </row>
    <row r="1174" spans="20:20" x14ac:dyDescent="0.25">
      <c r="T1174" s="18"/>
    </row>
    <row r="1175" spans="20:20" x14ac:dyDescent="0.25">
      <c r="T1175" s="18"/>
    </row>
    <row r="1176" spans="20:20" x14ac:dyDescent="0.25">
      <c r="T1176" s="18"/>
    </row>
    <row r="1177" spans="20:20" x14ac:dyDescent="0.25">
      <c r="T1177" s="18"/>
    </row>
    <row r="1178" spans="20:20" x14ac:dyDescent="0.25">
      <c r="T1178" s="18"/>
    </row>
    <row r="1179" spans="20:20" x14ac:dyDescent="0.25">
      <c r="T1179" s="18"/>
    </row>
    <row r="1180" spans="20:20" x14ac:dyDescent="0.25">
      <c r="T1180" s="18"/>
    </row>
    <row r="1181" spans="20:20" x14ac:dyDescent="0.25">
      <c r="T1181" s="18"/>
    </row>
    <row r="1182" spans="20:20" x14ac:dyDescent="0.25">
      <c r="T1182" s="18"/>
    </row>
    <row r="1183" spans="20:20" x14ac:dyDescent="0.25">
      <c r="T1183" s="18"/>
    </row>
    <row r="1184" spans="20:20" x14ac:dyDescent="0.25">
      <c r="T1184" s="18"/>
    </row>
    <row r="1185" spans="20:20" x14ac:dyDescent="0.25">
      <c r="T1185" s="18"/>
    </row>
    <row r="1186" spans="20:20" x14ac:dyDescent="0.25">
      <c r="T1186" s="18"/>
    </row>
    <row r="1187" spans="20:20" x14ac:dyDescent="0.25">
      <c r="T1187" s="18"/>
    </row>
    <row r="1188" spans="20:20" x14ac:dyDescent="0.25">
      <c r="T1188" s="18"/>
    </row>
    <row r="1189" spans="20:20" x14ac:dyDescent="0.25">
      <c r="T1189" s="18"/>
    </row>
    <row r="1190" spans="20:20" x14ac:dyDescent="0.25">
      <c r="T1190" s="18"/>
    </row>
    <row r="1191" spans="20:20" x14ac:dyDescent="0.25">
      <c r="T1191" s="18"/>
    </row>
    <row r="1192" spans="20:20" x14ac:dyDescent="0.25">
      <c r="T1192" s="18"/>
    </row>
    <row r="1193" spans="20:20" x14ac:dyDescent="0.25">
      <c r="T1193" s="18"/>
    </row>
    <row r="1194" spans="20:20" x14ac:dyDescent="0.25">
      <c r="T1194" s="18"/>
    </row>
    <row r="1195" spans="20:20" x14ac:dyDescent="0.25">
      <c r="T1195" s="18"/>
    </row>
    <row r="1196" spans="20:20" x14ac:dyDescent="0.25">
      <c r="T1196" s="18"/>
    </row>
    <row r="1197" spans="20:20" x14ac:dyDescent="0.25">
      <c r="T1197" s="18"/>
    </row>
    <row r="1198" spans="20:20" x14ac:dyDescent="0.25">
      <c r="T1198" s="18"/>
    </row>
    <row r="1199" spans="20:20" x14ac:dyDescent="0.25">
      <c r="T1199" s="18"/>
    </row>
    <row r="1200" spans="20:20" x14ac:dyDescent="0.25">
      <c r="T1200" s="18"/>
    </row>
    <row r="1201" spans="20:20" x14ac:dyDescent="0.25">
      <c r="T1201" s="18"/>
    </row>
    <row r="1202" spans="20:20" x14ac:dyDescent="0.25">
      <c r="T1202" s="18"/>
    </row>
    <row r="1203" spans="20:20" x14ac:dyDescent="0.25">
      <c r="T1203" s="18"/>
    </row>
    <row r="1204" spans="20:20" x14ac:dyDescent="0.25">
      <c r="T1204" s="18"/>
    </row>
    <row r="1205" spans="20:20" x14ac:dyDescent="0.25">
      <c r="T1205" s="18"/>
    </row>
    <row r="1206" spans="20:20" x14ac:dyDescent="0.25">
      <c r="T1206" s="18"/>
    </row>
    <row r="1207" spans="20:20" x14ac:dyDescent="0.25">
      <c r="T1207" s="18"/>
    </row>
    <row r="1208" spans="20:20" x14ac:dyDescent="0.25">
      <c r="T1208" s="18"/>
    </row>
    <row r="1209" spans="20:20" x14ac:dyDescent="0.25">
      <c r="T1209" s="18"/>
    </row>
    <row r="1210" spans="20:20" x14ac:dyDescent="0.25">
      <c r="T1210" s="18"/>
    </row>
    <row r="1211" spans="20:20" x14ac:dyDescent="0.25">
      <c r="T1211" s="18"/>
    </row>
    <row r="1212" spans="20:20" x14ac:dyDescent="0.25">
      <c r="T1212" s="18"/>
    </row>
    <row r="1213" spans="20:20" x14ac:dyDescent="0.25">
      <c r="T1213" s="18"/>
    </row>
    <row r="1214" spans="20:20" x14ac:dyDescent="0.25">
      <c r="T1214" s="18"/>
    </row>
    <row r="1215" spans="20:20" x14ac:dyDescent="0.25">
      <c r="T1215" s="18"/>
    </row>
    <row r="1216" spans="20:20" x14ac:dyDescent="0.25">
      <c r="T1216" s="18"/>
    </row>
    <row r="1217" spans="20:20" x14ac:dyDescent="0.25">
      <c r="T1217" s="18"/>
    </row>
    <row r="1218" spans="20:20" x14ac:dyDescent="0.25">
      <c r="T1218" s="18"/>
    </row>
    <row r="1219" spans="20:20" x14ac:dyDescent="0.25">
      <c r="T1219" s="18"/>
    </row>
    <row r="1220" spans="20:20" x14ac:dyDescent="0.25">
      <c r="T1220" s="18"/>
    </row>
    <row r="1221" spans="20:20" x14ac:dyDescent="0.25">
      <c r="T1221" s="18"/>
    </row>
    <row r="1222" spans="20:20" x14ac:dyDescent="0.25">
      <c r="T1222" s="18"/>
    </row>
    <row r="1223" spans="20:20" x14ac:dyDescent="0.25">
      <c r="T1223" s="18"/>
    </row>
    <row r="1224" spans="20:20" x14ac:dyDescent="0.25">
      <c r="T1224" s="18"/>
    </row>
    <row r="1225" spans="20:20" x14ac:dyDescent="0.25">
      <c r="T1225" s="18"/>
    </row>
    <row r="1226" spans="20:20" x14ac:dyDescent="0.25">
      <c r="T1226" s="18"/>
    </row>
    <row r="1227" spans="20:20" x14ac:dyDescent="0.25">
      <c r="T1227" s="18"/>
    </row>
    <row r="1228" spans="20:20" x14ac:dyDescent="0.25">
      <c r="T1228" s="18"/>
    </row>
    <row r="1229" spans="20:20" x14ac:dyDescent="0.25">
      <c r="T1229" s="18"/>
    </row>
    <row r="1230" spans="20:20" x14ac:dyDescent="0.25">
      <c r="T1230" s="18"/>
    </row>
    <row r="1231" spans="20:20" x14ac:dyDescent="0.25">
      <c r="T1231" s="18"/>
    </row>
    <row r="1232" spans="20:20" x14ac:dyDescent="0.25">
      <c r="T1232" s="18"/>
    </row>
    <row r="1233" spans="20:20" x14ac:dyDescent="0.25">
      <c r="T1233" s="18"/>
    </row>
    <row r="1234" spans="20:20" x14ac:dyDescent="0.25">
      <c r="T1234" s="18"/>
    </row>
    <row r="1235" spans="20:20" x14ac:dyDescent="0.25">
      <c r="T1235" s="18"/>
    </row>
    <row r="1236" spans="20:20" x14ac:dyDescent="0.25">
      <c r="T1236" s="18"/>
    </row>
    <row r="1237" spans="20:20" x14ac:dyDescent="0.25">
      <c r="T1237" s="18"/>
    </row>
    <row r="1238" spans="20:20" x14ac:dyDescent="0.25">
      <c r="T1238" s="18"/>
    </row>
    <row r="1239" spans="20:20" x14ac:dyDescent="0.25">
      <c r="T1239" s="18"/>
    </row>
    <row r="1240" spans="20:20" x14ac:dyDescent="0.25">
      <c r="T1240" s="18"/>
    </row>
    <row r="1241" spans="20:20" x14ac:dyDescent="0.25">
      <c r="T1241" s="18"/>
    </row>
    <row r="1242" spans="20:20" x14ac:dyDescent="0.25">
      <c r="T1242" s="18"/>
    </row>
    <row r="1243" spans="20:20" x14ac:dyDescent="0.25">
      <c r="T1243" s="18"/>
    </row>
    <row r="1244" spans="20:20" x14ac:dyDescent="0.25">
      <c r="T1244" s="18"/>
    </row>
    <row r="1245" spans="20:20" x14ac:dyDescent="0.25">
      <c r="T1245" s="18"/>
    </row>
    <row r="1246" spans="20:20" x14ac:dyDescent="0.25">
      <c r="T1246" s="18"/>
    </row>
    <row r="1247" spans="20:20" x14ac:dyDescent="0.25">
      <c r="T1247" s="18"/>
    </row>
    <row r="1248" spans="20:20" x14ac:dyDescent="0.25">
      <c r="T1248" s="18"/>
    </row>
    <row r="1249" spans="20:20" x14ac:dyDescent="0.25">
      <c r="T1249" s="18"/>
    </row>
    <row r="1250" spans="20:20" x14ac:dyDescent="0.25">
      <c r="T1250" s="18"/>
    </row>
    <row r="1251" spans="20:20" x14ac:dyDescent="0.25">
      <c r="T1251" s="18"/>
    </row>
    <row r="1252" spans="20:20" x14ac:dyDescent="0.25">
      <c r="T1252" s="18"/>
    </row>
    <row r="1253" spans="20:20" x14ac:dyDescent="0.25">
      <c r="T1253" s="18"/>
    </row>
    <row r="1254" spans="20:20" x14ac:dyDescent="0.25">
      <c r="T1254" s="18"/>
    </row>
    <row r="1255" spans="20:20" x14ac:dyDescent="0.25">
      <c r="T1255" s="18"/>
    </row>
    <row r="1256" spans="20:20" x14ac:dyDescent="0.25">
      <c r="T1256" s="18"/>
    </row>
    <row r="1257" spans="20:20" x14ac:dyDescent="0.25">
      <c r="T1257" s="18"/>
    </row>
    <row r="1258" spans="20:20" x14ac:dyDescent="0.25">
      <c r="T1258" s="18"/>
    </row>
    <row r="1259" spans="20:20" x14ac:dyDescent="0.25">
      <c r="T1259" s="18"/>
    </row>
    <row r="1260" spans="20:20" x14ac:dyDescent="0.25">
      <c r="T1260" s="18"/>
    </row>
    <row r="1261" spans="20:20" x14ac:dyDescent="0.25">
      <c r="T1261" s="18"/>
    </row>
    <row r="1262" spans="20:20" x14ac:dyDescent="0.25">
      <c r="T1262" s="18"/>
    </row>
    <row r="1263" spans="20:20" x14ac:dyDescent="0.25">
      <c r="T1263" s="18"/>
    </row>
    <row r="1264" spans="20:20" x14ac:dyDescent="0.25">
      <c r="T1264" s="18"/>
    </row>
    <row r="1265" spans="20:20" x14ac:dyDescent="0.25">
      <c r="T1265" s="18"/>
    </row>
    <row r="1266" spans="20:20" x14ac:dyDescent="0.25">
      <c r="T1266" s="18"/>
    </row>
    <row r="1267" spans="20:20" x14ac:dyDescent="0.25">
      <c r="T1267" s="18"/>
    </row>
    <row r="1268" spans="20:20" x14ac:dyDescent="0.25">
      <c r="T1268" s="18"/>
    </row>
    <row r="1269" spans="20:20" x14ac:dyDescent="0.25">
      <c r="T1269" s="18"/>
    </row>
    <row r="1270" spans="20:20" x14ac:dyDescent="0.25">
      <c r="T1270" s="18"/>
    </row>
    <row r="1271" spans="20:20" x14ac:dyDescent="0.25">
      <c r="T1271" s="18"/>
    </row>
    <row r="1272" spans="20:20" x14ac:dyDescent="0.25">
      <c r="T1272" s="18"/>
    </row>
    <row r="1273" spans="20:20" x14ac:dyDescent="0.25">
      <c r="T1273" s="18"/>
    </row>
    <row r="1274" spans="20:20" x14ac:dyDescent="0.25">
      <c r="T1274" s="18"/>
    </row>
    <row r="1275" spans="20:20" x14ac:dyDescent="0.25">
      <c r="T1275" s="18"/>
    </row>
    <row r="1276" spans="20:20" x14ac:dyDescent="0.25">
      <c r="T1276" s="18"/>
    </row>
    <row r="1277" spans="20:20" x14ac:dyDescent="0.25">
      <c r="T1277" s="18"/>
    </row>
    <row r="1278" spans="20:20" x14ac:dyDescent="0.25">
      <c r="T1278" s="18"/>
    </row>
    <row r="1279" spans="20:20" x14ac:dyDescent="0.25">
      <c r="T1279" s="18"/>
    </row>
    <row r="1280" spans="20:20" x14ac:dyDescent="0.25">
      <c r="T1280" s="18"/>
    </row>
    <row r="1281" spans="20:20" x14ac:dyDescent="0.25">
      <c r="T1281" s="18"/>
    </row>
    <row r="1282" spans="20:20" x14ac:dyDescent="0.25">
      <c r="T1282" s="18"/>
    </row>
    <row r="1283" spans="20:20" x14ac:dyDescent="0.25">
      <c r="T1283" s="18"/>
    </row>
    <row r="1284" spans="20:20" x14ac:dyDescent="0.25">
      <c r="T1284" s="18"/>
    </row>
    <row r="1285" spans="20:20" x14ac:dyDescent="0.25">
      <c r="T1285" s="18"/>
    </row>
    <row r="1286" spans="20:20" x14ac:dyDescent="0.25">
      <c r="T1286" s="18"/>
    </row>
    <row r="1287" spans="20:20" x14ac:dyDescent="0.25">
      <c r="T1287" s="18"/>
    </row>
    <row r="1288" spans="20:20" x14ac:dyDescent="0.25">
      <c r="T1288" s="18"/>
    </row>
    <row r="1289" spans="20:20" x14ac:dyDescent="0.25">
      <c r="T1289" s="18"/>
    </row>
    <row r="1290" spans="20:20" x14ac:dyDescent="0.25">
      <c r="T1290" s="18"/>
    </row>
    <row r="1291" spans="20:20" x14ac:dyDescent="0.25">
      <c r="T1291" s="18"/>
    </row>
    <row r="1292" spans="20:20" x14ac:dyDescent="0.25">
      <c r="T1292" s="18"/>
    </row>
    <row r="1293" spans="20:20" x14ac:dyDescent="0.25">
      <c r="T1293" s="18"/>
    </row>
    <row r="1294" spans="20:20" x14ac:dyDescent="0.25">
      <c r="T1294" s="18"/>
    </row>
    <row r="1295" spans="20:20" x14ac:dyDescent="0.25">
      <c r="T1295" s="18"/>
    </row>
    <row r="1296" spans="20:20" x14ac:dyDescent="0.25">
      <c r="T1296" s="18"/>
    </row>
    <row r="1297" spans="20:20" x14ac:dyDescent="0.25">
      <c r="T1297" s="18"/>
    </row>
    <row r="1298" spans="20:20" x14ac:dyDescent="0.25">
      <c r="T1298" s="18"/>
    </row>
    <row r="1299" spans="20:20" x14ac:dyDescent="0.25">
      <c r="T1299" s="18"/>
    </row>
    <row r="1300" spans="20:20" x14ac:dyDescent="0.25">
      <c r="T1300" s="18"/>
    </row>
    <row r="1301" spans="20:20" x14ac:dyDescent="0.25">
      <c r="T1301" s="18"/>
    </row>
    <row r="1302" spans="20:20" x14ac:dyDescent="0.25">
      <c r="T1302" s="18"/>
    </row>
    <row r="1303" spans="20:20" x14ac:dyDescent="0.25">
      <c r="T1303" s="18"/>
    </row>
    <row r="1304" spans="20:20" x14ac:dyDescent="0.25">
      <c r="T1304" s="18"/>
    </row>
    <row r="1305" spans="20:20" x14ac:dyDescent="0.25">
      <c r="T1305" s="18"/>
    </row>
    <row r="1306" spans="20:20" x14ac:dyDescent="0.25">
      <c r="T1306" s="18"/>
    </row>
    <row r="1307" spans="20:20" x14ac:dyDescent="0.25">
      <c r="T1307" s="18"/>
    </row>
    <row r="1308" spans="20:20" x14ac:dyDescent="0.25">
      <c r="T1308" s="18"/>
    </row>
    <row r="1309" spans="20:20" x14ac:dyDescent="0.25">
      <c r="T1309" s="18"/>
    </row>
    <row r="1310" spans="20:20" x14ac:dyDescent="0.25">
      <c r="T1310" s="18"/>
    </row>
    <row r="1311" spans="20:20" x14ac:dyDescent="0.25">
      <c r="T1311" s="18"/>
    </row>
    <row r="1312" spans="20:20" x14ac:dyDescent="0.25">
      <c r="T1312" s="18"/>
    </row>
    <row r="1313" spans="20:20" x14ac:dyDescent="0.25">
      <c r="T1313" s="18"/>
    </row>
    <row r="1314" spans="20:20" x14ac:dyDescent="0.25">
      <c r="T1314" s="18"/>
    </row>
    <row r="1315" spans="20:20" x14ac:dyDescent="0.25">
      <c r="T1315" s="18"/>
    </row>
    <row r="1316" spans="20:20" x14ac:dyDescent="0.25">
      <c r="T1316" s="18"/>
    </row>
    <row r="1317" spans="20:20" x14ac:dyDescent="0.25">
      <c r="T1317" s="18"/>
    </row>
    <row r="1318" spans="20:20" x14ac:dyDescent="0.25">
      <c r="T1318" s="18"/>
    </row>
    <row r="1319" spans="20:20" x14ac:dyDescent="0.25">
      <c r="T1319" s="18"/>
    </row>
    <row r="1320" spans="20:20" x14ac:dyDescent="0.25">
      <c r="T1320" s="18"/>
    </row>
    <row r="1321" spans="20:20" x14ac:dyDescent="0.25">
      <c r="T1321" s="18"/>
    </row>
    <row r="1322" spans="20:20" x14ac:dyDescent="0.25">
      <c r="T1322" s="18"/>
    </row>
    <row r="1323" spans="20:20" x14ac:dyDescent="0.25">
      <c r="T1323" s="18"/>
    </row>
    <row r="1324" spans="20:20" x14ac:dyDescent="0.25">
      <c r="T1324" s="18"/>
    </row>
    <row r="1325" spans="20:20" x14ac:dyDescent="0.25">
      <c r="T1325" s="18"/>
    </row>
    <row r="1326" spans="20:20" x14ac:dyDescent="0.25">
      <c r="T1326" s="18"/>
    </row>
    <row r="1327" spans="20:20" x14ac:dyDescent="0.25">
      <c r="T1327" s="18"/>
    </row>
    <row r="1328" spans="20:20" x14ac:dyDescent="0.25">
      <c r="T1328" s="18"/>
    </row>
    <row r="1329" spans="20:20" x14ac:dyDescent="0.25">
      <c r="T1329" s="18"/>
    </row>
    <row r="1330" spans="20:20" x14ac:dyDescent="0.25">
      <c r="T1330" s="18"/>
    </row>
    <row r="1331" spans="20:20" x14ac:dyDescent="0.25">
      <c r="T1331" s="18"/>
    </row>
    <row r="1332" spans="20:20" x14ac:dyDescent="0.25">
      <c r="T1332" s="18"/>
    </row>
    <row r="1333" spans="20:20" x14ac:dyDescent="0.25">
      <c r="T1333" s="18"/>
    </row>
    <row r="1334" spans="20:20" x14ac:dyDescent="0.25">
      <c r="T1334" s="18"/>
    </row>
    <row r="1335" spans="20:20" x14ac:dyDescent="0.25">
      <c r="T1335" s="18"/>
    </row>
    <row r="1336" spans="20:20" x14ac:dyDescent="0.25">
      <c r="T1336" s="18"/>
    </row>
    <row r="1337" spans="20:20" x14ac:dyDescent="0.25">
      <c r="T1337" s="18"/>
    </row>
    <row r="1338" spans="20:20" x14ac:dyDescent="0.25">
      <c r="T1338" s="18"/>
    </row>
    <row r="1339" spans="20:20" x14ac:dyDescent="0.25">
      <c r="T1339" s="18"/>
    </row>
    <row r="1340" spans="20:20" x14ac:dyDescent="0.25">
      <c r="T1340" s="18"/>
    </row>
    <row r="1341" spans="20:20" x14ac:dyDescent="0.25">
      <c r="T1341" s="18"/>
    </row>
    <row r="1342" spans="20:20" x14ac:dyDescent="0.25">
      <c r="T1342" s="18"/>
    </row>
    <row r="1343" spans="20:20" x14ac:dyDescent="0.25">
      <c r="T1343" s="18"/>
    </row>
    <row r="1344" spans="20:20" x14ac:dyDescent="0.25">
      <c r="T1344" s="18"/>
    </row>
    <row r="1345" spans="20:20" x14ac:dyDescent="0.25">
      <c r="T1345" s="18"/>
    </row>
    <row r="1346" spans="20:20" x14ac:dyDescent="0.25">
      <c r="T1346" s="18"/>
    </row>
    <row r="1347" spans="20:20" x14ac:dyDescent="0.25">
      <c r="T1347" s="18"/>
    </row>
    <row r="1348" spans="20:20" x14ac:dyDescent="0.25">
      <c r="T1348" s="18"/>
    </row>
    <row r="1349" spans="20:20" x14ac:dyDescent="0.25">
      <c r="T1349" s="18"/>
    </row>
    <row r="1350" spans="20:20" x14ac:dyDescent="0.25">
      <c r="T1350" s="18"/>
    </row>
    <row r="1351" spans="20:20" x14ac:dyDescent="0.25">
      <c r="T1351" s="18"/>
    </row>
    <row r="1352" spans="20:20" x14ac:dyDescent="0.25">
      <c r="T1352" s="18"/>
    </row>
    <row r="1353" spans="20:20" x14ac:dyDescent="0.25">
      <c r="T1353" s="18"/>
    </row>
    <row r="1354" spans="20:20" x14ac:dyDescent="0.25">
      <c r="T1354" s="18"/>
    </row>
    <row r="1355" spans="20:20" x14ac:dyDescent="0.25">
      <c r="T1355" s="18"/>
    </row>
    <row r="1356" spans="20:20" x14ac:dyDescent="0.25">
      <c r="T1356" s="18"/>
    </row>
    <row r="1357" spans="20:20" x14ac:dyDescent="0.25">
      <c r="T1357" s="18"/>
    </row>
    <row r="1358" spans="20:20" x14ac:dyDescent="0.25">
      <c r="T1358" s="18"/>
    </row>
    <row r="1359" spans="20:20" x14ac:dyDescent="0.25">
      <c r="T1359" s="18"/>
    </row>
    <row r="1360" spans="20:20" x14ac:dyDescent="0.25">
      <c r="T1360" s="18"/>
    </row>
    <row r="1361" spans="20:20" x14ac:dyDescent="0.25">
      <c r="T1361" s="18"/>
    </row>
    <row r="1362" spans="20:20" x14ac:dyDescent="0.25">
      <c r="T1362" s="18"/>
    </row>
    <row r="1363" spans="20:20" x14ac:dyDescent="0.25">
      <c r="T1363" s="18"/>
    </row>
    <row r="1364" spans="20:20" x14ac:dyDescent="0.25">
      <c r="T1364" s="18"/>
    </row>
    <row r="1365" spans="20:20" x14ac:dyDescent="0.25">
      <c r="T1365" s="18"/>
    </row>
    <row r="1366" spans="20:20" x14ac:dyDescent="0.25">
      <c r="T1366" s="18"/>
    </row>
    <row r="1367" spans="20:20" x14ac:dyDescent="0.25">
      <c r="T1367" s="18"/>
    </row>
    <row r="1368" spans="20:20" x14ac:dyDescent="0.25">
      <c r="T1368" s="18"/>
    </row>
    <row r="1369" spans="20:20" x14ac:dyDescent="0.25">
      <c r="T1369" s="18"/>
    </row>
    <row r="1370" spans="20:20" x14ac:dyDescent="0.25">
      <c r="T1370" s="18"/>
    </row>
    <row r="1371" spans="20:20" x14ac:dyDescent="0.25">
      <c r="T1371" s="18"/>
    </row>
    <row r="1372" spans="20:20" x14ac:dyDescent="0.25">
      <c r="T1372" s="18"/>
    </row>
    <row r="1373" spans="20:20" x14ac:dyDescent="0.25">
      <c r="T1373" s="18"/>
    </row>
    <row r="1374" spans="20:20" x14ac:dyDescent="0.25">
      <c r="T1374" s="18"/>
    </row>
    <row r="1375" spans="20:20" x14ac:dyDescent="0.25">
      <c r="T1375" s="18"/>
    </row>
    <row r="1376" spans="20:20" x14ac:dyDescent="0.25">
      <c r="T1376" s="18"/>
    </row>
    <row r="1377" spans="20:20" x14ac:dyDescent="0.25">
      <c r="T1377" s="18"/>
    </row>
    <row r="1378" spans="20:20" x14ac:dyDescent="0.25">
      <c r="T1378" s="18"/>
    </row>
    <row r="1379" spans="20:20" x14ac:dyDescent="0.25">
      <c r="T1379" s="18"/>
    </row>
    <row r="1380" spans="20:20" x14ac:dyDescent="0.25">
      <c r="T1380" s="18"/>
    </row>
    <row r="1381" spans="20:20" x14ac:dyDescent="0.25">
      <c r="T1381" s="18"/>
    </row>
    <row r="1382" spans="20:20" x14ac:dyDescent="0.25">
      <c r="T1382" s="18"/>
    </row>
    <row r="1383" spans="20:20" x14ac:dyDescent="0.25">
      <c r="T1383" s="18"/>
    </row>
    <row r="1384" spans="20:20" x14ac:dyDescent="0.25">
      <c r="T1384" s="18"/>
    </row>
    <row r="1385" spans="20:20" x14ac:dyDescent="0.25">
      <c r="T1385" s="18"/>
    </row>
    <row r="1386" spans="20:20" x14ac:dyDescent="0.25">
      <c r="T1386" s="18"/>
    </row>
    <row r="1387" spans="20:20" x14ac:dyDescent="0.25">
      <c r="T1387" s="18"/>
    </row>
    <row r="1388" spans="20:20" x14ac:dyDescent="0.25">
      <c r="T1388" s="18"/>
    </row>
    <row r="1389" spans="20:20" x14ac:dyDescent="0.25">
      <c r="T1389" s="18"/>
    </row>
    <row r="1390" spans="20:20" x14ac:dyDescent="0.25">
      <c r="T1390" s="18"/>
    </row>
    <row r="1391" spans="20:20" x14ac:dyDescent="0.25">
      <c r="T1391" s="18"/>
    </row>
    <row r="1392" spans="20:20" x14ac:dyDescent="0.25">
      <c r="T1392" s="18"/>
    </row>
    <row r="1393" spans="20:20" x14ac:dyDescent="0.25">
      <c r="T1393" s="18"/>
    </row>
    <row r="1394" spans="20:20" x14ac:dyDescent="0.25">
      <c r="T1394" s="18"/>
    </row>
    <row r="1395" spans="20:20" x14ac:dyDescent="0.25">
      <c r="T1395" s="18"/>
    </row>
    <row r="1396" spans="20:20" x14ac:dyDescent="0.25">
      <c r="T1396" s="18"/>
    </row>
    <row r="1397" spans="20:20" x14ac:dyDescent="0.25">
      <c r="T1397" s="18"/>
    </row>
    <row r="1398" spans="20:20" x14ac:dyDescent="0.25">
      <c r="T1398" s="18"/>
    </row>
    <row r="1399" spans="20:20" x14ac:dyDescent="0.25">
      <c r="T1399" s="18"/>
    </row>
    <row r="1400" spans="20:20" x14ac:dyDescent="0.25">
      <c r="T1400" s="18"/>
    </row>
    <row r="1401" spans="20:20" x14ac:dyDescent="0.25">
      <c r="T1401" s="18"/>
    </row>
    <row r="1402" spans="20:20" x14ac:dyDescent="0.25">
      <c r="T1402" s="18"/>
    </row>
    <row r="1403" spans="20:20" x14ac:dyDescent="0.25">
      <c r="T1403" s="18"/>
    </row>
    <row r="1404" spans="20:20" x14ac:dyDescent="0.25">
      <c r="T1404" s="18"/>
    </row>
    <row r="1405" spans="20:20" x14ac:dyDescent="0.25">
      <c r="T1405" s="18"/>
    </row>
    <row r="1406" spans="20:20" x14ac:dyDescent="0.25">
      <c r="T1406" s="18"/>
    </row>
    <row r="1407" spans="20:20" x14ac:dyDescent="0.25">
      <c r="T1407" s="18"/>
    </row>
    <row r="1408" spans="20:20" x14ac:dyDescent="0.25">
      <c r="T1408" s="18"/>
    </row>
    <row r="1409" spans="20:20" x14ac:dyDescent="0.25">
      <c r="T1409" s="18"/>
    </row>
    <row r="1410" spans="20:20" x14ac:dyDescent="0.25">
      <c r="T1410" s="18"/>
    </row>
    <row r="1411" spans="20:20" x14ac:dyDescent="0.25">
      <c r="T1411" s="18"/>
    </row>
    <row r="1412" spans="20:20" x14ac:dyDescent="0.25">
      <c r="T1412" s="18"/>
    </row>
    <row r="1413" spans="20:20" x14ac:dyDescent="0.25">
      <c r="T1413" s="18"/>
    </row>
    <row r="1414" spans="20:20" x14ac:dyDescent="0.25">
      <c r="T1414" s="18"/>
    </row>
    <row r="1415" spans="20:20" x14ac:dyDescent="0.25">
      <c r="T1415" s="18"/>
    </row>
    <row r="1416" spans="20:20" x14ac:dyDescent="0.25">
      <c r="T1416" s="18"/>
    </row>
    <row r="1417" spans="20:20" x14ac:dyDescent="0.25">
      <c r="T1417" s="18"/>
    </row>
    <row r="1418" spans="20:20" x14ac:dyDescent="0.25">
      <c r="T1418" s="18"/>
    </row>
    <row r="1419" spans="20:20" x14ac:dyDescent="0.25">
      <c r="T1419" s="18"/>
    </row>
    <row r="1420" spans="20:20" x14ac:dyDescent="0.25">
      <c r="T1420" s="18"/>
    </row>
    <row r="1421" spans="20:20" x14ac:dyDescent="0.25">
      <c r="T1421" s="18"/>
    </row>
    <row r="1422" spans="20:20" x14ac:dyDescent="0.25">
      <c r="T1422" s="18"/>
    </row>
    <row r="1423" spans="20:20" x14ac:dyDescent="0.25">
      <c r="T1423" s="18"/>
    </row>
    <row r="1424" spans="20:20" x14ac:dyDescent="0.25">
      <c r="T1424" s="18"/>
    </row>
    <row r="1425" spans="20:20" x14ac:dyDescent="0.25">
      <c r="T1425" s="18"/>
    </row>
    <row r="1426" spans="20:20" x14ac:dyDescent="0.25">
      <c r="T1426" s="18"/>
    </row>
    <row r="1427" spans="20:20" x14ac:dyDescent="0.25">
      <c r="T1427" s="18"/>
    </row>
    <row r="1428" spans="20:20" x14ac:dyDescent="0.25">
      <c r="T1428" s="18"/>
    </row>
    <row r="1429" spans="20:20" x14ac:dyDescent="0.25">
      <c r="T1429" s="18"/>
    </row>
    <row r="1430" spans="20:20" x14ac:dyDescent="0.25">
      <c r="T1430" s="18"/>
    </row>
    <row r="1431" spans="20:20" x14ac:dyDescent="0.25">
      <c r="T1431" s="18"/>
    </row>
    <row r="1432" spans="20:20" x14ac:dyDescent="0.25">
      <c r="T1432" s="18"/>
    </row>
    <row r="1433" spans="20:20" x14ac:dyDescent="0.25">
      <c r="T1433" s="18"/>
    </row>
    <row r="1434" spans="20:20" x14ac:dyDescent="0.25">
      <c r="T1434" s="18"/>
    </row>
    <row r="1435" spans="20:20" x14ac:dyDescent="0.25">
      <c r="T1435" s="18"/>
    </row>
    <row r="1436" spans="20:20" x14ac:dyDescent="0.25">
      <c r="T1436" s="18"/>
    </row>
    <row r="1437" spans="20:20" x14ac:dyDescent="0.25">
      <c r="T1437" s="18"/>
    </row>
    <row r="1438" spans="20:20" x14ac:dyDescent="0.25">
      <c r="T1438" s="18"/>
    </row>
    <row r="1439" spans="20:20" x14ac:dyDescent="0.25">
      <c r="T1439" s="18"/>
    </row>
    <row r="1440" spans="20:20" x14ac:dyDescent="0.25">
      <c r="T1440" s="18"/>
    </row>
    <row r="1441" spans="20:20" x14ac:dyDescent="0.25">
      <c r="T1441" s="18"/>
    </row>
    <row r="1442" spans="20:20" x14ac:dyDescent="0.25">
      <c r="T1442" s="18"/>
    </row>
    <row r="1443" spans="20:20" x14ac:dyDescent="0.25">
      <c r="T1443" s="18"/>
    </row>
    <row r="1444" spans="20:20" x14ac:dyDescent="0.25">
      <c r="T1444" s="18"/>
    </row>
    <row r="1445" spans="20:20" x14ac:dyDescent="0.25">
      <c r="T1445" s="18"/>
    </row>
    <row r="1446" spans="20:20" x14ac:dyDescent="0.25">
      <c r="T1446" s="18"/>
    </row>
    <row r="1447" spans="20:20" x14ac:dyDescent="0.25">
      <c r="T1447" s="18"/>
    </row>
    <row r="1448" spans="20:20" x14ac:dyDescent="0.25">
      <c r="T1448" s="18"/>
    </row>
    <row r="1449" spans="20:20" x14ac:dyDescent="0.25">
      <c r="T1449" s="18"/>
    </row>
    <row r="1450" spans="20:20" x14ac:dyDescent="0.25">
      <c r="T1450" s="18"/>
    </row>
    <row r="1451" spans="20:20" x14ac:dyDescent="0.25">
      <c r="T1451" s="18"/>
    </row>
    <row r="1452" spans="20:20" x14ac:dyDescent="0.25">
      <c r="T1452" s="18"/>
    </row>
    <row r="1453" spans="20:20" x14ac:dyDescent="0.25">
      <c r="T1453" s="18"/>
    </row>
    <row r="1454" spans="20:20" x14ac:dyDescent="0.25">
      <c r="T1454" s="18"/>
    </row>
    <row r="1455" spans="20:20" x14ac:dyDescent="0.25">
      <c r="T1455" s="18"/>
    </row>
    <row r="1456" spans="20:20" x14ac:dyDescent="0.25">
      <c r="T1456" s="18"/>
    </row>
    <row r="1457" spans="20:20" x14ac:dyDescent="0.25">
      <c r="T1457" s="18"/>
    </row>
    <row r="1458" spans="20:20" x14ac:dyDescent="0.25">
      <c r="T1458" s="18"/>
    </row>
    <row r="1459" spans="20:20" x14ac:dyDescent="0.25">
      <c r="T1459" s="18"/>
    </row>
    <row r="1460" spans="20:20" x14ac:dyDescent="0.25">
      <c r="T1460" s="18"/>
    </row>
    <row r="1461" spans="20:20" x14ac:dyDescent="0.25">
      <c r="T1461" s="18"/>
    </row>
    <row r="1462" spans="20:20" x14ac:dyDescent="0.25">
      <c r="T1462" s="18"/>
    </row>
    <row r="1463" spans="20:20" x14ac:dyDescent="0.25">
      <c r="T1463" s="18"/>
    </row>
    <row r="1464" spans="20:20" x14ac:dyDescent="0.25">
      <c r="T1464" s="18"/>
    </row>
    <row r="1465" spans="20:20" x14ac:dyDescent="0.25">
      <c r="T1465" s="18"/>
    </row>
    <row r="1466" spans="20:20" x14ac:dyDescent="0.25">
      <c r="T1466" s="18"/>
    </row>
    <row r="1467" spans="20:20" x14ac:dyDescent="0.25">
      <c r="T1467" s="18"/>
    </row>
    <row r="1468" spans="20:20" x14ac:dyDescent="0.25">
      <c r="T1468" s="18"/>
    </row>
    <row r="1469" spans="20:20" x14ac:dyDescent="0.25">
      <c r="T1469" s="18"/>
    </row>
    <row r="1470" spans="20:20" x14ac:dyDescent="0.25">
      <c r="T1470" s="18"/>
    </row>
    <row r="1471" spans="20:20" x14ac:dyDescent="0.25">
      <c r="T1471" s="18"/>
    </row>
    <row r="1472" spans="20:20" x14ac:dyDescent="0.25">
      <c r="T1472" s="18"/>
    </row>
    <row r="1473" spans="20:20" x14ac:dyDescent="0.25">
      <c r="T1473" s="18"/>
    </row>
    <row r="1474" spans="20:20" x14ac:dyDescent="0.25">
      <c r="T1474" s="18"/>
    </row>
    <row r="1475" spans="20:20" x14ac:dyDescent="0.25">
      <c r="T1475" s="18"/>
    </row>
    <row r="1476" spans="20:20" x14ac:dyDescent="0.25">
      <c r="T1476" s="18"/>
    </row>
    <row r="1477" spans="20:20" x14ac:dyDescent="0.25">
      <c r="T1477" s="18"/>
    </row>
    <row r="1478" spans="20:20" x14ac:dyDescent="0.25">
      <c r="T1478" s="18"/>
    </row>
    <row r="1479" spans="20:20" x14ac:dyDescent="0.25">
      <c r="T1479" s="18"/>
    </row>
    <row r="1480" spans="20:20" x14ac:dyDescent="0.25">
      <c r="T1480" s="18"/>
    </row>
    <row r="1481" spans="20:20" x14ac:dyDescent="0.25">
      <c r="T1481" s="18"/>
    </row>
    <row r="1482" spans="20:20" x14ac:dyDescent="0.25">
      <c r="T1482" s="18"/>
    </row>
    <row r="1483" spans="20:20" x14ac:dyDescent="0.25">
      <c r="T1483" s="18"/>
    </row>
    <row r="1484" spans="20:20" x14ac:dyDescent="0.25">
      <c r="T1484" s="18"/>
    </row>
    <row r="1485" spans="20:20" x14ac:dyDescent="0.25">
      <c r="T1485" s="18"/>
    </row>
    <row r="1486" spans="20:20" x14ac:dyDescent="0.25">
      <c r="T1486" s="18"/>
    </row>
    <row r="1487" spans="20:20" x14ac:dyDescent="0.25">
      <c r="T1487" s="18"/>
    </row>
    <row r="1488" spans="20:20" x14ac:dyDescent="0.25">
      <c r="T1488" s="18"/>
    </row>
    <row r="1489" spans="20:20" x14ac:dyDescent="0.25">
      <c r="T1489" s="18"/>
    </row>
    <row r="1490" spans="20:20" x14ac:dyDescent="0.25">
      <c r="T1490" s="18"/>
    </row>
    <row r="1491" spans="20:20" x14ac:dyDescent="0.25">
      <c r="T1491" s="18"/>
    </row>
    <row r="1492" spans="20:20" x14ac:dyDescent="0.25">
      <c r="T1492" s="18"/>
    </row>
    <row r="1493" spans="20:20" x14ac:dyDescent="0.25">
      <c r="T1493" s="18"/>
    </row>
    <row r="1494" spans="20:20" x14ac:dyDescent="0.25">
      <c r="T1494" s="18"/>
    </row>
    <row r="1495" spans="20:20" x14ac:dyDescent="0.25">
      <c r="T1495" s="18"/>
    </row>
    <row r="1496" spans="20:20" x14ac:dyDescent="0.25">
      <c r="T1496" s="18"/>
    </row>
    <row r="1497" spans="20:20" x14ac:dyDescent="0.25">
      <c r="T1497" s="18"/>
    </row>
    <row r="1498" spans="20:20" x14ac:dyDescent="0.25">
      <c r="T1498" s="18"/>
    </row>
    <row r="1499" spans="20:20" x14ac:dyDescent="0.25">
      <c r="T1499" s="18"/>
    </row>
    <row r="1500" spans="20:20" x14ac:dyDescent="0.25">
      <c r="T1500" s="18"/>
    </row>
    <row r="1501" spans="20:20" x14ac:dyDescent="0.25">
      <c r="T1501" s="18"/>
    </row>
    <row r="1502" spans="20:20" x14ac:dyDescent="0.25">
      <c r="T1502" s="18"/>
    </row>
    <row r="1503" spans="20:20" x14ac:dyDescent="0.25">
      <c r="T1503" s="18"/>
    </row>
    <row r="1504" spans="20:20" x14ac:dyDescent="0.25">
      <c r="T1504" s="18"/>
    </row>
    <row r="1505" spans="20:20" x14ac:dyDescent="0.25">
      <c r="T1505" s="18"/>
    </row>
    <row r="1506" spans="20:20" x14ac:dyDescent="0.25">
      <c r="T1506" s="18"/>
    </row>
    <row r="1507" spans="20:20" x14ac:dyDescent="0.25">
      <c r="T1507" s="18"/>
    </row>
    <row r="1508" spans="20:20" x14ac:dyDescent="0.25">
      <c r="T1508" s="18"/>
    </row>
    <row r="1509" spans="20:20" x14ac:dyDescent="0.25">
      <c r="T1509" s="18"/>
    </row>
    <row r="1510" spans="20:20" x14ac:dyDescent="0.25">
      <c r="T1510" s="18"/>
    </row>
    <row r="1511" spans="20:20" x14ac:dyDescent="0.25">
      <c r="T1511" s="18"/>
    </row>
    <row r="1512" spans="20:20" x14ac:dyDescent="0.25">
      <c r="T1512" s="18"/>
    </row>
    <row r="1513" spans="20:20" x14ac:dyDescent="0.25">
      <c r="T1513" s="18"/>
    </row>
    <row r="1514" spans="20:20" x14ac:dyDescent="0.25">
      <c r="T1514" s="18"/>
    </row>
    <row r="1515" spans="20:20" x14ac:dyDescent="0.25">
      <c r="T1515" s="18"/>
    </row>
    <row r="1516" spans="20:20" x14ac:dyDescent="0.25">
      <c r="T1516" s="18"/>
    </row>
    <row r="1517" spans="20:20" x14ac:dyDescent="0.25">
      <c r="T1517" s="18"/>
    </row>
    <row r="1518" spans="20:20" x14ac:dyDescent="0.25">
      <c r="T1518" s="18"/>
    </row>
    <row r="1519" spans="20:20" x14ac:dyDescent="0.25">
      <c r="T1519" s="18"/>
    </row>
    <row r="1520" spans="20:20" x14ac:dyDescent="0.25">
      <c r="T1520" s="18"/>
    </row>
    <row r="1521" spans="20:20" x14ac:dyDescent="0.25">
      <c r="T1521" s="18"/>
    </row>
    <row r="1522" spans="20:20" x14ac:dyDescent="0.25">
      <c r="T1522" s="18"/>
    </row>
    <row r="1523" spans="20:20" x14ac:dyDescent="0.25">
      <c r="T1523" s="18"/>
    </row>
    <row r="1524" spans="20:20" x14ac:dyDescent="0.25">
      <c r="T1524" s="18"/>
    </row>
    <row r="1525" spans="20:20" x14ac:dyDescent="0.25">
      <c r="T1525" s="18"/>
    </row>
    <row r="1526" spans="20:20" x14ac:dyDescent="0.25">
      <c r="T1526" s="18"/>
    </row>
    <row r="1527" spans="20:20" x14ac:dyDescent="0.25">
      <c r="T1527" s="18"/>
    </row>
    <row r="1528" spans="20:20" x14ac:dyDescent="0.25">
      <c r="T1528" s="18"/>
    </row>
    <row r="1529" spans="20:20" x14ac:dyDescent="0.25">
      <c r="T1529" s="18"/>
    </row>
    <row r="1530" spans="20:20" x14ac:dyDescent="0.25">
      <c r="T1530" s="18"/>
    </row>
    <row r="1531" spans="20:20" x14ac:dyDescent="0.25">
      <c r="T1531" s="18"/>
    </row>
    <row r="1532" spans="20:20" x14ac:dyDescent="0.25">
      <c r="T1532" s="18"/>
    </row>
    <row r="1533" spans="20:20" x14ac:dyDescent="0.25">
      <c r="T1533" s="18"/>
    </row>
    <row r="1534" spans="20:20" x14ac:dyDescent="0.25">
      <c r="T1534" s="18"/>
    </row>
    <row r="1535" spans="20:20" x14ac:dyDescent="0.25">
      <c r="T1535" s="18"/>
    </row>
    <row r="1536" spans="20:20" x14ac:dyDescent="0.25">
      <c r="T1536" s="18"/>
    </row>
    <row r="1537" spans="20:20" x14ac:dyDescent="0.25">
      <c r="T1537" s="18"/>
    </row>
    <row r="1538" spans="20:20" x14ac:dyDescent="0.25">
      <c r="T1538" s="18"/>
    </row>
    <row r="1539" spans="20:20" x14ac:dyDescent="0.25">
      <c r="T1539" s="18"/>
    </row>
    <row r="1540" spans="20:20" x14ac:dyDescent="0.25">
      <c r="T1540" s="18"/>
    </row>
    <row r="1541" spans="20:20" x14ac:dyDescent="0.25">
      <c r="T1541" s="18"/>
    </row>
    <row r="1542" spans="20:20" x14ac:dyDescent="0.25">
      <c r="T1542" s="18"/>
    </row>
    <row r="1543" spans="20:20" x14ac:dyDescent="0.25">
      <c r="T1543" s="18"/>
    </row>
    <row r="1544" spans="20:20" x14ac:dyDescent="0.25">
      <c r="T1544" s="18"/>
    </row>
    <row r="1545" spans="20:20" x14ac:dyDescent="0.25">
      <c r="T1545" s="18"/>
    </row>
    <row r="1546" spans="20:20" x14ac:dyDescent="0.25">
      <c r="T1546" s="18"/>
    </row>
    <row r="1547" spans="20:20" x14ac:dyDescent="0.25">
      <c r="T1547" s="18"/>
    </row>
    <row r="1548" spans="20:20" x14ac:dyDescent="0.25">
      <c r="T1548" s="18"/>
    </row>
    <row r="1549" spans="20:20" x14ac:dyDescent="0.25">
      <c r="T1549" s="18"/>
    </row>
    <row r="1550" spans="20:20" x14ac:dyDescent="0.25">
      <c r="T1550" s="18"/>
    </row>
    <row r="1551" spans="20:20" x14ac:dyDescent="0.25">
      <c r="T1551" s="18"/>
    </row>
    <row r="1552" spans="20:20" x14ac:dyDescent="0.25">
      <c r="T1552" s="18"/>
    </row>
    <row r="1553" spans="20:20" x14ac:dyDescent="0.25">
      <c r="T1553" s="18"/>
    </row>
    <row r="1554" spans="20:20" x14ac:dyDescent="0.25">
      <c r="T1554" s="18"/>
    </row>
    <row r="1555" spans="20:20" x14ac:dyDescent="0.25">
      <c r="T1555" s="18"/>
    </row>
    <row r="1556" spans="20:20" x14ac:dyDescent="0.25">
      <c r="T1556" s="18"/>
    </row>
    <row r="1557" spans="20:20" x14ac:dyDescent="0.25">
      <c r="T1557" s="18"/>
    </row>
    <row r="1558" spans="20:20" x14ac:dyDescent="0.25">
      <c r="T1558" s="18"/>
    </row>
    <row r="1559" spans="20:20" x14ac:dyDescent="0.25">
      <c r="T1559" s="18"/>
    </row>
    <row r="1560" spans="20:20" x14ac:dyDescent="0.25">
      <c r="T1560" s="18"/>
    </row>
    <row r="1561" spans="20:20" x14ac:dyDescent="0.25">
      <c r="T1561" s="18"/>
    </row>
    <row r="1562" spans="20:20" x14ac:dyDescent="0.25">
      <c r="T1562" s="18"/>
    </row>
    <row r="1563" spans="20:20" x14ac:dyDescent="0.25">
      <c r="T1563" s="18"/>
    </row>
    <row r="1564" spans="20:20" x14ac:dyDescent="0.25">
      <c r="T1564" s="18"/>
    </row>
    <row r="1565" spans="20:20" x14ac:dyDescent="0.25">
      <c r="T1565" s="18"/>
    </row>
    <row r="1566" spans="20:20" x14ac:dyDescent="0.25">
      <c r="T1566" s="18"/>
    </row>
    <row r="1567" spans="20:20" x14ac:dyDescent="0.25">
      <c r="T1567" s="18"/>
    </row>
    <row r="1568" spans="20:20" x14ac:dyDescent="0.25">
      <c r="T1568" s="18"/>
    </row>
    <row r="1569" spans="20:20" x14ac:dyDescent="0.25">
      <c r="T1569" s="18"/>
    </row>
    <row r="1570" spans="20:20" x14ac:dyDescent="0.25">
      <c r="T1570" s="18"/>
    </row>
    <row r="1571" spans="20:20" x14ac:dyDescent="0.25">
      <c r="T1571" s="18"/>
    </row>
    <row r="1572" spans="20:20" x14ac:dyDescent="0.25">
      <c r="T1572" s="18"/>
    </row>
    <row r="1573" spans="20:20" x14ac:dyDescent="0.25">
      <c r="T1573" s="18"/>
    </row>
    <row r="1574" spans="20:20" x14ac:dyDescent="0.25">
      <c r="T1574" s="18"/>
    </row>
    <row r="1575" spans="20:20" x14ac:dyDescent="0.25">
      <c r="T1575" s="18"/>
    </row>
    <row r="1576" spans="20:20" x14ac:dyDescent="0.25">
      <c r="T1576" s="18"/>
    </row>
    <row r="1577" spans="20:20" x14ac:dyDescent="0.25">
      <c r="T1577" s="18"/>
    </row>
    <row r="1578" spans="20:20" x14ac:dyDescent="0.25">
      <c r="T1578" s="18"/>
    </row>
    <row r="1579" spans="20:20" x14ac:dyDescent="0.25">
      <c r="T1579" s="18"/>
    </row>
    <row r="1580" spans="20:20" x14ac:dyDescent="0.25">
      <c r="T1580" s="18"/>
    </row>
    <row r="1581" spans="20:20" x14ac:dyDescent="0.25">
      <c r="T1581" s="18"/>
    </row>
    <row r="1582" spans="20:20" x14ac:dyDescent="0.25">
      <c r="T1582" s="18"/>
    </row>
    <row r="1583" spans="20:20" x14ac:dyDescent="0.25">
      <c r="T1583" s="18"/>
    </row>
    <row r="1584" spans="20:20" x14ac:dyDescent="0.25">
      <c r="T1584" s="18"/>
    </row>
    <row r="1585" spans="20:20" x14ac:dyDescent="0.25">
      <c r="T1585" s="18"/>
    </row>
    <row r="1586" spans="20:20" x14ac:dyDescent="0.25">
      <c r="T1586" s="18"/>
    </row>
    <row r="1587" spans="20:20" x14ac:dyDescent="0.25">
      <c r="T1587" s="18"/>
    </row>
    <row r="1588" spans="20:20" x14ac:dyDescent="0.25">
      <c r="T1588" s="18"/>
    </row>
    <row r="1589" spans="20:20" x14ac:dyDescent="0.25">
      <c r="T1589" s="18"/>
    </row>
    <row r="1590" spans="20:20" x14ac:dyDescent="0.25">
      <c r="T1590" s="18"/>
    </row>
    <row r="1591" spans="20:20" x14ac:dyDescent="0.25">
      <c r="T1591" s="18"/>
    </row>
    <row r="1592" spans="20:20" x14ac:dyDescent="0.25">
      <c r="T1592" s="18"/>
    </row>
    <row r="1593" spans="20:20" x14ac:dyDescent="0.25">
      <c r="T1593" s="18"/>
    </row>
    <row r="1594" spans="20:20" x14ac:dyDescent="0.25">
      <c r="T1594" s="18"/>
    </row>
    <row r="1595" spans="20:20" x14ac:dyDescent="0.25">
      <c r="T1595" s="18"/>
    </row>
    <row r="1596" spans="20:20" x14ac:dyDescent="0.25">
      <c r="T1596" s="18"/>
    </row>
    <row r="1597" spans="20:20" x14ac:dyDescent="0.25">
      <c r="T1597" s="18"/>
    </row>
    <row r="1598" spans="20:20" x14ac:dyDescent="0.25">
      <c r="T1598" s="18"/>
    </row>
    <row r="1599" spans="20:20" x14ac:dyDescent="0.25">
      <c r="T1599" s="18"/>
    </row>
    <row r="1600" spans="20:20" x14ac:dyDescent="0.25">
      <c r="T1600" s="18"/>
    </row>
    <row r="1601" spans="20:20" x14ac:dyDescent="0.25">
      <c r="T1601" s="18"/>
    </row>
    <row r="1602" spans="20:20" x14ac:dyDescent="0.25">
      <c r="T1602" s="18"/>
    </row>
    <row r="1603" spans="20:20" x14ac:dyDescent="0.25">
      <c r="T1603" s="18"/>
    </row>
    <row r="1604" spans="20:20" x14ac:dyDescent="0.25">
      <c r="T1604" s="18"/>
    </row>
    <row r="1605" spans="20:20" x14ac:dyDescent="0.25">
      <c r="T1605" s="18"/>
    </row>
    <row r="1606" spans="20:20" x14ac:dyDescent="0.25">
      <c r="T1606" s="18"/>
    </row>
    <row r="1607" spans="20:20" x14ac:dyDescent="0.25">
      <c r="T1607" s="18"/>
    </row>
    <row r="1608" spans="20:20" x14ac:dyDescent="0.25">
      <c r="T1608" s="18"/>
    </row>
    <row r="1609" spans="20:20" x14ac:dyDescent="0.25">
      <c r="T1609" s="18"/>
    </row>
    <row r="1610" spans="20:20" x14ac:dyDescent="0.25">
      <c r="T1610" s="18"/>
    </row>
    <row r="1611" spans="20:20" x14ac:dyDescent="0.25">
      <c r="T1611" s="18"/>
    </row>
    <row r="1612" spans="20:20" x14ac:dyDescent="0.25">
      <c r="T1612" s="18"/>
    </row>
    <row r="1613" spans="20:20" x14ac:dyDescent="0.25">
      <c r="T1613" s="18"/>
    </row>
    <row r="1614" spans="20:20" x14ac:dyDescent="0.25">
      <c r="T1614" s="18"/>
    </row>
    <row r="1615" spans="20:20" x14ac:dyDescent="0.25">
      <c r="T1615" s="18"/>
    </row>
    <row r="1616" spans="20:20" x14ac:dyDescent="0.25">
      <c r="T1616" s="18"/>
    </row>
    <row r="1617" spans="20:20" x14ac:dyDescent="0.25">
      <c r="T1617" s="18"/>
    </row>
    <row r="1618" spans="20:20" x14ac:dyDescent="0.25">
      <c r="T1618" s="18"/>
    </row>
    <row r="1619" spans="20:20" x14ac:dyDescent="0.25">
      <c r="T1619" s="18"/>
    </row>
    <row r="1620" spans="20:20" x14ac:dyDescent="0.25">
      <c r="T1620" s="18"/>
    </row>
    <row r="1621" spans="20:20" x14ac:dyDescent="0.25">
      <c r="T1621" s="18"/>
    </row>
    <row r="1622" spans="20:20" x14ac:dyDescent="0.25">
      <c r="T1622" s="18"/>
    </row>
    <row r="1623" spans="20:20" x14ac:dyDescent="0.25">
      <c r="T1623" s="18"/>
    </row>
    <row r="1624" spans="20:20" x14ac:dyDescent="0.25">
      <c r="T1624" s="18"/>
    </row>
    <row r="1625" spans="20:20" x14ac:dyDescent="0.25">
      <c r="T1625" s="18"/>
    </row>
    <row r="1626" spans="20:20" x14ac:dyDescent="0.25">
      <c r="T1626" s="18"/>
    </row>
    <row r="1627" spans="20:20" x14ac:dyDescent="0.25">
      <c r="T1627" s="18"/>
    </row>
    <row r="1628" spans="20:20" x14ac:dyDescent="0.25">
      <c r="T1628" s="18"/>
    </row>
    <row r="1629" spans="20:20" x14ac:dyDescent="0.25">
      <c r="T1629" s="18"/>
    </row>
    <row r="1630" spans="20:20" x14ac:dyDescent="0.25">
      <c r="T1630" s="18"/>
    </row>
    <row r="1631" spans="20:20" x14ac:dyDescent="0.25">
      <c r="T1631" s="18"/>
    </row>
    <row r="1632" spans="20:20" x14ac:dyDescent="0.25">
      <c r="T1632" s="18"/>
    </row>
    <row r="1633" spans="20:20" x14ac:dyDescent="0.25">
      <c r="T1633" s="18"/>
    </row>
    <row r="1634" spans="20:20" x14ac:dyDescent="0.25">
      <c r="T1634" s="18"/>
    </row>
    <row r="1635" spans="20:20" x14ac:dyDescent="0.25">
      <c r="T1635" s="18"/>
    </row>
    <row r="1636" spans="20:20" x14ac:dyDescent="0.25">
      <c r="T1636" s="18"/>
    </row>
    <row r="1637" spans="20:20" x14ac:dyDescent="0.25">
      <c r="T1637" s="18"/>
    </row>
    <row r="1638" spans="20:20" x14ac:dyDescent="0.25">
      <c r="T1638" s="18"/>
    </row>
    <row r="1639" spans="20:20" x14ac:dyDescent="0.25">
      <c r="T1639" s="18"/>
    </row>
    <row r="1640" spans="20:20" x14ac:dyDescent="0.25">
      <c r="T1640" s="18"/>
    </row>
    <row r="1641" spans="20:20" x14ac:dyDescent="0.25">
      <c r="T1641" s="18"/>
    </row>
    <row r="1642" spans="20:20" x14ac:dyDescent="0.25">
      <c r="T1642" s="18"/>
    </row>
    <row r="1643" spans="20:20" x14ac:dyDescent="0.25">
      <c r="T1643" s="18"/>
    </row>
    <row r="1644" spans="20:20" x14ac:dyDescent="0.25">
      <c r="T1644" s="18"/>
    </row>
    <row r="1645" spans="20:20" x14ac:dyDescent="0.25">
      <c r="T1645" s="18"/>
    </row>
    <row r="1646" spans="20:20" x14ac:dyDescent="0.25">
      <c r="T1646" s="18"/>
    </row>
    <row r="1647" spans="20:20" x14ac:dyDescent="0.25">
      <c r="T1647" s="18"/>
    </row>
    <row r="1648" spans="20:20" x14ac:dyDescent="0.25">
      <c r="T1648" s="18"/>
    </row>
    <row r="1649" spans="20:20" x14ac:dyDescent="0.25">
      <c r="T1649" s="18"/>
    </row>
    <row r="1650" spans="20:20" x14ac:dyDescent="0.25">
      <c r="T1650" s="18"/>
    </row>
    <row r="1651" spans="20:20" x14ac:dyDescent="0.25">
      <c r="T1651" s="18"/>
    </row>
    <row r="1652" spans="20:20" x14ac:dyDescent="0.25">
      <c r="T1652" s="18"/>
    </row>
    <row r="1653" spans="20:20" x14ac:dyDescent="0.25">
      <c r="T1653" s="18"/>
    </row>
    <row r="1654" spans="20:20" x14ac:dyDescent="0.25">
      <c r="T1654" s="18"/>
    </row>
    <row r="1655" spans="20:20" x14ac:dyDescent="0.25">
      <c r="T1655" s="18"/>
    </row>
    <row r="1656" spans="20:20" x14ac:dyDescent="0.25">
      <c r="T1656" s="18"/>
    </row>
    <row r="1657" spans="20:20" x14ac:dyDescent="0.25">
      <c r="T1657" s="18"/>
    </row>
    <row r="1658" spans="20:20" x14ac:dyDescent="0.25">
      <c r="T1658" s="18"/>
    </row>
    <row r="1659" spans="20:20" x14ac:dyDescent="0.25">
      <c r="T1659" s="18"/>
    </row>
    <row r="1660" spans="20:20" x14ac:dyDescent="0.25">
      <c r="T1660" s="18"/>
    </row>
    <row r="1661" spans="20:20" x14ac:dyDescent="0.25">
      <c r="T1661" s="18"/>
    </row>
    <row r="1662" spans="20:20" x14ac:dyDescent="0.25">
      <c r="T1662" s="18"/>
    </row>
    <row r="1663" spans="20:20" x14ac:dyDescent="0.25">
      <c r="T1663" s="18"/>
    </row>
    <row r="1664" spans="20:20" x14ac:dyDescent="0.25">
      <c r="T1664" s="18"/>
    </row>
    <row r="1665" spans="20:20" x14ac:dyDescent="0.25">
      <c r="T1665" s="18"/>
    </row>
    <row r="1666" spans="20:20" x14ac:dyDescent="0.25">
      <c r="T1666" s="18"/>
    </row>
    <row r="1667" spans="20:20" x14ac:dyDescent="0.25">
      <c r="T1667" s="18"/>
    </row>
    <row r="1668" spans="20:20" x14ac:dyDescent="0.25">
      <c r="T1668" s="18"/>
    </row>
    <row r="1669" spans="20:20" x14ac:dyDescent="0.25">
      <c r="T1669" s="18"/>
    </row>
    <row r="1670" spans="20:20" x14ac:dyDescent="0.25">
      <c r="T1670" s="18"/>
    </row>
    <row r="1671" spans="20:20" x14ac:dyDescent="0.25">
      <c r="T1671" s="18"/>
    </row>
    <row r="1672" spans="20:20" x14ac:dyDescent="0.25">
      <c r="T1672" s="18"/>
    </row>
    <row r="1673" spans="20:20" x14ac:dyDescent="0.25">
      <c r="T1673" s="18"/>
    </row>
    <row r="1674" spans="20:20" x14ac:dyDescent="0.25">
      <c r="T1674" s="18"/>
    </row>
    <row r="1675" spans="20:20" x14ac:dyDescent="0.25">
      <c r="T1675" s="18"/>
    </row>
    <row r="1676" spans="20:20" x14ac:dyDescent="0.25">
      <c r="T1676" s="18"/>
    </row>
    <row r="1677" spans="20:20" x14ac:dyDescent="0.25">
      <c r="T1677" s="18"/>
    </row>
    <row r="1678" spans="20:20" x14ac:dyDescent="0.25">
      <c r="T1678" s="18"/>
    </row>
    <row r="1679" spans="20:20" x14ac:dyDescent="0.25">
      <c r="T1679" s="18"/>
    </row>
    <row r="1680" spans="20:20" x14ac:dyDescent="0.25">
      <c r="T1680" s="18"/>
    </row>
    <row r="1681" spans="20:20" x14ac:dyDescent="0.25">
      <c r="T1681" s="18"/>
    </row>
    <row r="1682" spans="20:20" x14ac:dyDescent="0.25">
      <c r="T1682" s="18"/>
    </row>
    <row r="1683" spans="20:20" x14ac:dyDescent="0.25">
      <c r="T1683" s="18"/>
    </row>
    <row r="1684" spans="20:20" x14ac:dyDescent="0.25">
      <c r="T1684" s="18"/>
    </row>
    <row r="1685" spans="20:20" x14ac:dyDescent="0.25">
      <c r="T1685" s="18"/>
    </row>
    <row r="1686" spans="20:20" x14ac:dyDescent="0.25">
      <c r="T1686" s="18"/>
    </row>
    <row r="1687" spans="20:20" x14ac:dyDescent="0.25">
      <c r="T1687" s="18"/>
    </row>
    <row r="1688" spans="20:20" x14ac:dyDescent="0.25">
      <c r="T1688" s="18"/>
    </row>
    <row r="1689" spans="20:20" x14ac:dyDescent="0.25">
      <c r="T1689" s="18"/>
    </row>
    <row r="1690" spans="20:20" x14ac:dyDescent="0.25">
      <c r="T1690" s="18"/>
    </row>
    <row r="1691" spans="20:20" x14ac:dyDescent="0.25">
      <c r="T1691" s="18"/>
    </row>
    <row r="1692" spans="20:20" x14ac:dyDescent="0.25">
      <c r="T1692" s="18"/>
    </row>
    <row r="1693" spans="20:20" x14ac:dyDescent="0.25">
      <c r="T1693" s="18"/>
    </row>
    <row r="1694" spans="20:20" x14ac:dyDescent="0.25">
      <c r="T1694" s="18"/>
    </row>
    <row r="1695" spans="20:20" x14ac:dyDescent="0.25">
      <c r="T1695" s="18"/>
    </row>
    <row r="1696" spans="20:20" x14ac:dyDescent="0.25">
      <c r="T1696" s="18"/>
    </row>
    <row r="1697" spans="20:20" x14ac:dyDescent="0.25">
      <c r="T1697" s="18"/>
    </row>
    <row r="1698" spans="20:20" x14ac:dyDescent="0.25">
      <c r="T1698" s="18"/>
    </row>
    <row r="1699" spans="20:20" x14ac:dyDescent="0.25">
      <c r="T1699" s="18"/>
    </row>
    <row r="1700" spans="20:20" x14ac:dyDescent="0.25">
      <c r="T1700" s="18"/>
    </row>
    <row r="1701" spans="20:20" x14ac:dyDescent="0.25">
      <c r="T1701" s="18"/>
    </row>
    <row r="1702" spans="20:20" x14ac:dyDescent="0.25">
      <c r="T1702" s="18"/>
    </row>
    <row r="1703" spans="20:20" x14ac:dyDescent="0.25">
      <c r="T1703" s="18"/>
    </row>
    <row r="1704" spans="20:20" x14ac:dyDescent="0.25">
      <c r="T1704" s="18"/>
    </row>
    <row r="1705" spans="20:20" x14ac:dyDescent="0.25">
      <c r="T1705" s="18"/>
    </row>
    <row r="1706" spans="20:20" x14ac:dyDescent="0.25">
      <c r="T1706" s="18"/>
    </row>
    <row r="1707" spans="20:20" x14ac:dyDescent="0.25">
      <c r="T1707" s="18"/>
    </row>
    <row r="1708" spans="20:20" x14ac:dyDescent="0.25">
      <c r="T1708" s="18"/>
    </row>
    <row r="1709" spans="20:20" x14ac:dyDescent="0.25">
      <c r="T1709" s="18"/>
    </row>
    <row r="1710" spans="20:20" x14ac:dyDescent="0.25">
      <c r="T1710" s="18"/>
    </row>
    <row r="1711" spans="20:20" x14ac:dyDescent="0.25">
      <c r="T1711" s="18"/>
    </row>
    <row r="1712" spans="20:20" x14ac:dyDescent="0.25">
      <c r="T1712" s="18"/>
    </row>
    <row r="1713" spans="20:20" x14ac:dyDescent="0.25">
      <c r="T1713" s="18"/>
    </row>
    <row r="1714" spans="20:20" x14ac:dyDescent="0.25">
      <c r="T1714" s="18"/>
    </row>
    <row r="1715" spans="20:20" x14ac:dyDescent="0.25">
      <c r="T1715" s="18"/>
    </row>
    <row r="1716" spans="20:20" x14ac:dyDescent="0.25">
      <c r="T1716" s="18"/>
    </row>
    <row r="1717" spans="20:20" x14ac:dyDescent="0.25">
      <c r="T1717" s="18"/>
    </row>
    <row r="1718" spans="20:20" x14ac:dyDescent="0.25">
      <c r="T1718" s="18"/>
    </row>
    <row r="1719" spans="20:20" x14ac:dyDescent="0.25">
      <c r="T1719" s="18"/>
    </row>
    <row r="1720" spans="20:20" x14ac:dyDescent="0.25">
      <c r="T1720" s="18"/>
    </row>
    <row r="1721" spans="20:20" x14ac:dyDescent="0.25">
      <c r="T1721" s="18"/>
    </row>
    <row r="1722" spans="20:20" x14ac:dyDescent="0.25">
      <c r="T1722" s="18"/>
    </row>
    <row r="1723" spans="20:20" x14ac:dyDescent="0.25">
      <c r="T1723" s="18"/>
    </row>
    <row r="1724" spans="20:20" x14ac:dyDescent="0.25">
      <c r="T1724" s="18"/>
    </row>
    <row r="1725" spans="20:20" x14ac:dyDescent="0.25">
      <c r="T1725" s="18"/>
    </row>
    <row r="1726" spans="20:20" x14ac:dyDescent="0.25">
      <c r="T1726" s="18"/>
    </row>
    <row r="1727" spans="20:20" x14ac:dyDescent="0.25">
      <c r="T1727" s="18"/>
    </row>
    <row r="1728" spans="20:20" x14ac:dyDescent="0.25">
      <c r="T1728" s="18"/>
    </row>
    <row r="1729" spans="20:20" x14ac:dyDescent="0.25">
      <c r="T1729" s="18"/>
    </row>
    <row r="1730" spans="20:20" x14ac:dyDescent="0.25">
      <c r="T1730" s="18"/>
    </row>
    <row r="1731" spans="20:20" x14ac:dyDescent="0.25">
      <c r="T1731" s="18"/>
    </row>
    <row r="1732" spans="20:20" x14ac:dyDescent="0.25">
      <c r="T1732" s="18"/>
    </row>
    <row r="1733" spans="20:20" x14ac:dyDescent="0.25">
      <c r="T1733" s="18"/>
    </row>
    <row r="1734" spans="20:20" x14ac:dyDescent="0.25">
      <c r="T1734" s="18"/>
    </row>
    <row r="1735" spans="20:20" x14ac:dyDescent="0.25">
      <c r="T1735" s="18"/>
    </row>
    <row r="1736" spans="20:20" x14ac:dyDescent="0.25">
      <c r="T1736" s="18"/>
    </row>
    <row r="1737" spans="20:20" x14ac:dyDescent="0.25">
      <c r="T1737" s="18"/>
    </row>
    <row r="1738" spans="20:20" x14ac:dyDescent="0.25">
      <c r="T1738" s="18"/>
    </row>
    <row r="1739" spans="20:20" x14ac:dyDescent="0.25">
      <c r="T1739" s="18"/>
    </row>
    <row r="1740" spans="20:20" x14ac:dyDescent="0.25">
      <c r="T1740" s="18"/>
    </row>
    <row r="1741" spans="20:20" x14ac:dyDescent="0.25">
      <c r="T1741" s="18"/>
    </row>
    <row r="1742" spans="20:20" x14ac:dyDescent="0.25">
      <c r="T1742" s="18"/>
    </row>
    <row r="1743" spans="20:20" x14ac:dyDescent="0.25">
      <c r="T1743" s="18"/>
    </row>
    <row r="1744" spans="20:20" x14ac:dyDescent="0.25">
      <c r="T1744" s="18"/>
    </row>
    <row r="1745" spans="20:20" x14ac:dyDescent="0.25">
      <c r="T1745" s="18"/>
    </row>
    <row r="1746" spans="20:20" x14ac:dyDescent="0.25">
      <c r="T1746" s="18"/>
    </row>
    <row r="1747" spans="20:20" x14ac:dyDescent="0.25">
      <c r="T1747" s="18"/>
    </row>
    <row r="1748" spans="20:20" x14ac:dyDescent="0.25">
      <c r="T1748" s="18"/>
    </row>
    <row r="1749" spans="20:20" x14ac:dyDescent="0.25">
      <c r="T1749" s="18"/>
    </row>
    <row r="1750" spans="20:20" x14ac:dyDescent="0.25">
      <c r="T1750" s="18"/>
    </row>
    <row r="1751" spans="20:20" x14ac:dyDescent="0.25">
      <c r="T1751" s="18"/>
    </row>
    <row r="1752" spans="20:20" x14ac:dyDescent="0.25">
      <c r="T1752" s="18"/>
    </row>
    <row r="1753" spans="20:20" x14ac:dyDescent="0.25">
      <c r="T1753" s="18"/>
    </row>
    <row r="1754" spans="20:20" x14ac:dyDescent="0.25">
      <c r="T1754" s="18"/>
    </row>
    <row r="1755" spans="20:20" x14ac:dyDescent="0.25">
      <c r="T1755" s="18"/>
    </row>
    <row r="1756" spans="20:20" x14ac:dyDescent="0.25">
      <c r="T1756" s="18"/>
    </row>
    <row r="1757" spans="20:20" x14ac:dyDescent="0.25">
      <c r="T1757" s="18"/>
    </row>
    <row r="1758" spans="20:20" x14ac:dyDescent="0.25">
      <c r="T1758" s="18"/>
    </row>
    <row r="1759" spans="20:20" x14ac:dyDescent="0.25">
      <c r="T1759" s="18"/>
    </row>
    <row r="1760" spans="20:20" x14ac:dyDescent="0.25">
      <c r="T1760" s="18"/>
    </row>
    <row r="1761" spans="20:20" x14ac:dyDescent="0.25">
      <c r="T1761" s="18"/>
    </row>
    <row r="1762" spans="20:20" x14ac:dyDescent="0.25">
      <c r="T1762" s="18"/>
    </row>
    <row r="1763" spans="20:20" x14ac:dyDescent="0.25">
      <c r="T1763" s="18"/>
    </row>
    <row r="1764" spans="20:20" x14ac:dyDescent="0.25">
      <c r="T1764" s="18"/>
    </row>
    <row r="1765" spans="20:20" x14ac:dyDescent="0.25">
      <c r="T1765" s="18"/>
    </row>
    <row r="1766" spans="20:20" x14ac:dyDescent="0.25">
      <c r="T1766" s="18"/>
    </row>
    <row r="1767" spans="20:20" x14ac:dyDescent="0.25">
      <c r="T1767" s="18"/>
    </row>
    <row r="1768" spans="20:20" x14ac:dyDescent="0.25">
      <c r="T1768" s="18"/>
    </row>
    <row r="1769" spans="20:20" x14ac:dyDescent="0.25">
      <c r="T1769" s="18"/>
    </row>
    <row r="1770" spans="20:20" x14ac:dyDescent="0.25">
      <c r="T1770" s="18"/>
    </row>
    <row r="1771" spans="20:20" x14ac:dyDescent="0.25">
      <c r="T1771" s="18"/>
    </row>
    <row r="1772" spans="20:20" x14ac:dyDescent="0.25">
      <c r="T1772" s="18"/>
    </row>
    <row r="1773" spans="20:20" x14ac:dyDescent="0.25">
      <c r="T1773" s="18"/>
    </row>
    <row r="1774" spans="20:20" x14ac:dyDescent="0.25">
      <c r="T1774" s="18"/>
    </row>
    <row r="1775" spans="20:20" x14ac:dyDescent="0.25">
      <c r="T1775" s="18"/>
    </row>
    <row r="1776" spans="20:20" x14ac:dyDescent="0.25">
      <c r="T1776" s="18"/>
    </row>
    <row r="1777" spans="20:20" x14ac:dyDescent="0.25">
      <c r="T1777" s="18"/>
    </row>
    <row r="1778" spans="20:20" x14ac:dyDescent="0.25">
      <c r="T1778" s="18"/>
    </row>
    <row r="1779" spans="20:20" x14ac:dyDescent="0.25">
      <c r="T1779" s="18"/>
    </row>
    <row r="1780" spans="20:20" x14ac:dyDescent="0.25">
      <c r="T1780" s="18"/>
    </row>
    <row r="1781" spans="20:20" x14ac:dyDescent="0.25">
      <c r="T1781" s="18"/>
    </row>
    <row r="1782" spans="20:20" x14ac:dyDescent="0.25">
      <c r="T1782" s="18"/>
    </row>
    <row r="1783" spans="20:20" x14ac:dyDescent="0.25">
      <c r="T1783" s="18"/>
    </row>
    <row r="1784" spans="20:20" x14ac:dyDescent="0.25">
      <c r="T1784" s="18"/>
    </row>
    <row r="1785" spans="20:20" x14ac:dyDescent="0.25">
      <c r="T1785" s="18"/>
    </row>
    <row r="1786" spans="20:20" x14ac:dyDescent="0.25">
      <c r="T1786" s="18"/>
    </row>
    <row r="1787" spans="20:20" x14ac:dyDescent="0.25">
      <c r="T1787" s="18"/>
    </row>
    <row r="1788" spans="20:20" x14ac:dyDescent="0.25">
      <c r="T1788" s="18"/>
    </row>
    <row r="1789" spans="20:20" x14ac:dyDescent="0.25">
      <c r="T1789" s="18"/>
    </row>
    <row r="1790" spans="20:20" x14ac:dyDescent="0.25">
      <c r="T1790" s="18"/>
    </row>
    <row r="1791" spans="20:20" x14ac:dyDescent="0.25">
      <c r="T1791" s="18"/>
    </row>
    <row r="1792" spans="20:20" x14ac:dyDescent="0.25">
      <c r="T1792" s="18"/>
    </row>
    <row r="1793" spans="20:20" x14ac:dyDescent="0.25">
      <c r="T1793" s="18"/>
    </row>
    <row r="1794" spans="20:20" x14ac:dyDescent="0.25">
      <c r="T1794" s="18"/>
    </row>
    <row r="1795" spans="20:20" x14ac:dyDescent="0.25">
      <c r="T1795" s="18"/>
    </row>
    <row r="1796" spans="20:20" x14ac:dyDescent="0.25">
      <c r="T1796" s="18"/>
    </row>
    <row r="1797" spans="20:20" x14ac:dyDescent="0.25">
      <c r="T1797" s="18"/>
    </row>
    <row r="1798" spans="20:20" x14ac:dyDescent="0.25">
      <c r="T1798" s="18"/>
    </row>
    <row r="1799" spans="20:20" x14ac:dyDescent="0.25">
      <c r="T1799" s="18"/>
    </row>
    <row r="1800" spans="20:20" x14ac:dyDescent="0.25">
      <c r="T1800" s="18"/>
    </row>
    <row r="1801" spans="20:20" x14ac:dyDescent="0.25">
      <c r="T1801" s="18"/>
    </row>
    <row r="1802" spans="20:20" x14ac:dyDescent="0.25">
      <c r="T1802" s="18"/>
    </row>
    <row r="1803" spans="20:20" x14ac:dyDescent="0.25">
      <c r="T1803" s="18"/>
    </row>
    <row r="1804" spans="20:20" x14ac:dyDescent="0.25">
      <c r="T1804" s="18"/>
    </row>
    <row r="1805" spans="20:20" x14ac:dyDescent="0.25">
      <c r="T1805" s="18"/>
    </row>
    <row r="1806" spans="20:20" x14ac:dyDescent="0.25">
      <c r="T1806" s="18"/>
    </row>
    <row r="1807" spans="20:20" x14ac:dyDescent="0.25">
      <c r="T1807" s="18"/>
    </row>
    <row r="1808" spans="20:20" x14ac:dyDescent="0.25">
      <c r="T1808" s="18"/>
    </row>
    <row r="1809" spans="20:20" x14ac:dyDescent="0.25">
      <c r="T1809" s="18"/>
    </row>
    <row r="1810" spans="20:20" x14ac:dyDescent="0.25">
      <c r="T1810" s="18"/>
    </row>
    <row r="1811" spans="20:20" x14ac:dyDescent="0.25">
      <c r="T1811" s="18"/>
    </row>
    <row r="1812" spans="20:20" x14ac:dyDescent="0.25">
      <c r="T1812" s="18"/>
    </row>
    <row r="1813" spans="20:20" x14ac:dyDescent="0.25">
      <c r="T1813" s="18"/>
    </row>
    <row r="1814" spans="20:20" x14ac:dyDescent="0.25">
      <c r="T1814" s="18"/>
    </row>
    <row r="1815" spans="20:20" x14ac:dyDescent="0.25">
      <c r="T1815" s="18"/>
    </row>
    <row r="1816" spans="20:20" x14ac:dyDescent="0.25">
      <c r="T1816" s="18"/>
    </row>
    <row r="1817" spans="20:20" x14ac:dyDescent="0.25">
      <c r="T1817" s="18"/>
    </row>
    <row r="1818" spans="20:20" x14ac:dyDescent="0.25">
      <c r="T1818" s="18"/>
    </row>
    <row r="1819" spans="20:20" x14ac:dyDescent="0.25">
      <c r="T1819" s="18"/>
    </row>
    <row r="1820" spans="20:20" x14ac:dyDescent="0.25">
      <c r="T1820" s="18"/>
    </row>
    <row r="1821" spans="20:20" x14ac:dyDescent="0.25">
      <c r="T1821" s="18"/>
    </row>
    <row r="1822" spans="20:20" x14ac:dyDescent="0.25">
      <c r="T1822" s="18"/>
    </row>
    <row r="1823" spans="20:20" x14ac:dyDescent="0.25">
      <c r="T1823" s="18"/>
    </row>
    <row r="1824" spans="20:20" x14ac:dyDescent="0.25">
      <c r="T1824" s="18"/>
    </row>
    <row r="1825" spans="20:20" x14ac:dyDescent="0.25">
      <c r="T1825" s="18"/>
    </row>
    <row r="1826" spans="20:20" x14ac:dyDescent="0.25">
      <c r="T1826" s="18"/>
    </row>
    <row r="1827" spans="20:20" x14ac:dyDescent="0.25">
      <c r="T1827" s="18"/>
    </row>
    <row r="1828" spans="20:20" x14ac:dyDescent="0.25">
      <c r="T1828" s="18"/>
    </row>
    <row r="1829" spans="20:20" x14ac:dyDescent="0.25">
      <c r="T1829" s="18"/>
    </row>
    <row r="1830" spans="20:20" x14ac:dyDescent="0.25">
      <c r="T1830" s="18"/>
    </row>
    <row r="1831" spans="20:20" x14ac:dyDescent="0.25">
      <c r="T1831" s="18"/>
    </row>
    <row r="1832" spans="20:20" x14ac:dyDescent="0.25">
      <c r="T1832" s="18"/>
    </row>
    <row r="1833" spans="20:20" x14ac:dyDescent="0.25">
      <c r="T1833" s="18"/>
    </row>
    <row r="1834" spans="20:20" x14ac:dyDescent="0.25">
      <c r="T1834" s="18"/>
    </row>
    <row r="1835" spans="20:20" x14ac:dyDescent="0.25">
      <c r="T1835" s="18"/>
    </row>
    <row r="1836" spans="20:20" x14ac:dyDescent="0.25">
      <c r="T1836" s="18"/>
    </row>
    <row r="1837" spans="20:20" x14ac:dyDescent="0.25">
      <c r="T1837" s="18"/>
    </row>
    <row r="1838" spans="20:20" x14ac:dyDescent="0.25">
      <c r="T1838" s="18"/>
    </row>
    <row r="1839" spans="20:20" x14ac:dyDescent="0.25">
      <c r="T1839" s="18"/>
    </row>
    <row r="1840" spans="20:20" x14ac:dyDescent="0.25">
      <c r="T1840" s="18"/>
    </row>
    <row r="1841" spans="20:20" x14ac:dyDescent="0.25">
      <c r="T1841" s="18"/>
    </row>
    <row r="1842" spans="20:20" x14ac:dyDescent="0.25">
      <c r="T1842" s="18"/>
    </row>
    <row r="1843" spans="20:20" x14ac:dyDescent="0.25">
      <c r="T1843" s="18"/>
    </row>
    <row r="1844" spans="20:20" x14ac:dyDescent="0.25">
      <c r="T1844" s="18"/>
    </row>
    <row r="1845" spans="20:20" x14ac:dyDescent="0.25">
      <c r="T1845" s="18"/>
    </row>
    <row r="1846" spans="20:20" x14ac:dyDescent="0.25">
      <c r="T1846" s="18"/>
    </row>
    <row r="1847" spans="20:20" x14ac:dyDescent="0.25">
      <c r="T1847" s="18"/>
    </row>
    <row r="1848" spans="20:20" x14ac:dyDescent="0.25">
      <c r="T1848" s="18"/>
    </row>
    <row r="1849" spans="20:20" x14ac:dyDescent="0.25">
      <c r="T1849" s="18"/>
    </row>
    <row r="1850" spans="20:20" x14ac:dyDescent="0.25">
      <c r="T1850" s="18"/>
    </row>
    <row r="1851" spans="20:20" x14ac:dyDescent="0.25">
      <c r="T1851" s="18"/>
    </row>
    <row r="1852" spans="20:20" x14ac:dyDescent="0.25">
      <c r="T1852" s="18"/>
    </row>
    <row r="1853" spans="20:20" x14ac:dyDescent="0.25">
      <c r="T1853" s="18"/>
    </row>
    <row r="1854" spans="20:20" x14ac:dyDescent="0.25">
      <c r="T1854" s="18"/>
    </row>
    <row r="1855" spans="20:20" x14ac:dyDescent="0.25">
      <c r="T1855" s="18"/>
    </row>
    <row r="1856" spans="20:20" x14ac:dyDescent="0.25">
      <c r="T1856" s="18"/>
    </row>
    <row r="1857" spans="20:20" x14ac:dyDescent="0.25">
      <c r="T1857" s="18"/>
    </row>
    <row r="1858" spans="20:20" x14ac:dyDescent="0.25">
      <c r="T1858" s="18"/>
    </row>
    <row r="1859" spans="20:20" x14ac:dyDescent="0.25">
      <c r="T1859" s="18"/>
    </row>
    <row r="1860" spans="20:20" x14ac:dyDescent="0.25">
      <c r="T1860" s="18"/>
    </row>
    <row r="1861" spans="20:20" x14ac:dyDescent="0.25">
      <c r="T1861" s="18"/>
    </row>
    <row r="1862" spans="20:20" x14ac:dyDescent="0.25">
      <c r="T1862" s="18"/>
    </row>
    <row r="1863" spans="20:20" x14ac:dyDescent="0.25">
      <c r="T1863" s="18"/>
    </row>
    <row r="1864" spans="20:20" x14ac:dyDescent="0.25">
      <c r="T1864" s="18"/>
    </row>
    <row r="1865" spans="20:20" x14ac:dyDescent="0.25">
      <c r="T1865" s="18"/>
    </row>
    <row r="1866" spans="20:20" x14ac:dyDescent="0.25">
      <c r="T1866" s="18"/>
    </row>
    <row r="1867" spans="20:20" x14ac:dyDescent="0.25">
      <c r="T1867" s="18"/>
    </row>
    <row r="1868" spans="20:20" x14ac:dyDescent="0.25">
      <c r="T1868" s="18"/>
    </row>
    <row r="1869" spans="20:20" x14ac:dyDescent="0.25">
      <c r="T1869" s="18"/>
    </row>
    <row r="1870" spans="20:20" x14ac:dyDescent="0.25">
      <c r="T1870" s="18"/>
    </row>
    <row r="1871" spans="20:20" x14ac:dyDescent="0.25">
      <c r="T1871" s="18"/>
    </row>
    <row r="1872" spans="20:20" x14ac:dyDescent="0.25">
      <c r="T1872" s="18"/>
    </row>
    <row r="1873" spans="20:20" x14ac:dyDescent="0.25">
      <c r="T1873" s="18"/>
    </row>
    <row r="1874" spans="20:20" x14ac:dyDescent="0.25">
      <c r="T1874" s="18"/>
    </row>
    <row r="1875" spans="20:20" x14ac:dyDescent="0.25">
      <c r="T1875" s="18"/>
    </row>
    <row r="1876" spans="20:20" x14ac:dyDescent="0.25">
      <c r="T1876" s="18"/>
    </row>
    <row r="1877" spans="20:20" x14ac:dyDescent="0.25">
      <c r="T1877" s="18"/>
    </row>
    <row r="1878" spans="20:20" x14ac:dyDescent="0.25">
      <c r="T1878" s="18"/>
    </row>
    <row r="1879" spans="20:20" x14ac:dyDescent="0.25">
      <c r="T1879" s="18"/>
    </row>
    <row r="1880" spans="20:20" x14ac:dyDescent="0.25">
      <c r="T1880" s="18"/>
    </row>
    <row r="1881" spans="20:20" x14ac:dyDescent="0.25">
      <c r="T1881" s="18"/>
    </row>
    <row r="1882" spans="20:20" x14ac:dyDescent="0.25">
      <c r="T1882" s="18"/>
    </row>
    <row r="1883" spans="20:20" x14ac:dyDescent="0.25">
      <c r="T1883" s="18"/>
    </row>
    <row r="1884" spans="20:20" x14ac:dyDescent="0.25">
      <c r="T1884" s="18"/>
    </row>
    <row r="1885" spans="20:20" x14ac:dyDescent="0.25">
      <c r="T1885" s="18"/>
    </row>
    <row r="1886" spans="20:20" x14ac:dyDescent="0.25">
      <c r="T1886" s="18"/>
    </row>
    <row r="1887" spans="20:20" x14ac:dyDescent="0.25">
      <c r="T1887" s="18"/>
    </row>
    <row r="1888" spans="20:20" x14ac:dyDescent="0.25">
      <c r="T1888" s="18"/>
    </row>
    <row r="1889" spans="20:20" x14ac:dyDescent="0.25">
      <c r="T1889" s="18"/>
    </row>
    <row r="1890" spans="20:20" x14ac:dyDescent="0.25">
      <c r="T1890" s="18"/>
    </row>
    <row r="1891" spans="20:20" x14ac:dyDescent="0.25">
      <c r="T1891" s="18"/>
    </row>
    <row r="1892" spans="20:20" x14ac:dyDescent="0.25">
      <c r="T1892" s="18"/>
    </row>
    <row r="1893" spans="20:20" x14ac:dyDescent="0.25">
      <c r="T1893" s="18"/>
    </row>
    <row r="1894" spans="20:20" x14ac:dyDescent="0.25">
      <c r="T1894" s="18"/>
    </row>
    <row r="1895" spans="20:20" x14ac:dyDescent="0.25">
      <c r="T1895" s="18"/>
    </row>
    <row r="1896" spans="20:20" x14ac:dyDescent="0.25">
      <c r="T1896" s="18"/>
    </row>
    <row r="1897" spans="20:20" x14ac:dyDescent="0.25">
      <c r="T1897" s="18"/>
    </row>
    <row r="1898" spans="20:20" x14ac:dyDescent="0.25">
      <c r="T1898" s="18"/>
    </row>
    <row r="1899" spans="20:20" x14ac:dyDescent="0.25">
      <c r="T1899" s="18"/>
    </row>
    <row r="1900" spans="20:20" x14ac:dyDescent="0.25">
      <c r="T1900" s="18"/>
    </row>
    <row r="1901" spans="20:20" x14ac:dyDescent="0.25">
      <c r="T1901" s="18"/>
    </row>
    <row r="1902" spans="20:20" x14ac:dyDescent="0.25">
      <c r="T1902" s="18"/>
    </row>
    <row r="1903" spans="20:20" x14ac:dyDescent="0.25">
      <c r="T1903" s="18"/>
    </row>
    <row r="1904" spans="20:20" x14ac:dyDescent="0.25">
      <c r="T1904" s="18"/>
    </row>
    <row r="1905" spans="20:20" x14ac:dyDescent="0.25">
      <c r="T1905" s="18"/>
    </row>
    <row r="1906" spans="20:20" x14ac:dyDescent="0.25">
      <c r="T1906" s="18"/>
    </row>
    <row r="1907" spans="20:20" x14ac:dyDescent="0.25">
      <c r="T1907" s="18"/>
    </row>
    <row r="1908" spans="20:20" x14ac:dyDescent="0.25">
      <c r="T1908" s="18"/>
    </row>
    <row r="1909" spans="20:20" x14ac:dyDescent="0.25">
      <c r="T1909" s="18"/>
    </row>
    <row r="1910" spans="20:20" x14ac:dyDescent="0.25">
      <c r="T1910" s="18"/>
    </row>
    <row r="1911" spans="20:20" x14ac:dyDescent="0.25">
      <c r="T1911" s="18"/>
    </row>
    <row r="1912" spans="20:20" x14ac:dyDescent="0.25">
      <c r="T1912" s="18"/>
    </row>
    <row r="1913" spans="20:20" x14ac:dyDescent="0.25">
      <c r="T1913" s="18"/>
    </row>
    <row r="1914" spans="20:20" x14ac:dyDescent="0.25">
      <c r="T1914" s="18"/>
    </row>
    <row r="1915" spans="20:20" x14ac:dyDescent="0.25">
      <c r="T1915" s="18"/>
    </row>
    <row r="1916" spans="20:20" x14ac:dyDescent="0.25">
      <c r="T1916" s="18"/>
    </row>
    <row r="1917" spans="20:20" x14ac:dyDescent="0.25">
      <c r="T1917" s="18"/>
    </row>
    <row r="1918" spans="20:20" x14ac:dyDescent="0.25">
      <c r="T1918" s="18"/>
    </row>
    <row r="1919" spans="20:20" x14ac:dyDescent="0.25">
      <c r="T1919" s="18"/>
    </row>
    <row r="1920" spans="20:20" x14ac:dyDescent="0.25">
      <c r="T1920" s="18"/>
    </row>
    <row r="1921" spans="20:20" x14ac:dyDescent="0.25">
      <c r="T1921" s="18"/>
    </row>
    <row r="1922" spans="20:20" x14ac:dyDescent="0.25">
      <c r="T1922" s="18"/>
    </row>
    <row r="1923" spans="20:20" x14ac:dyDescent="0.25">
      <c r="T1923" s="18"/>
    </row>
    <row r="1924" spans="20:20" x14ac:dyDescent="0.25">
      <c r="T1924" s="18"/>
    </row>
    <row r="1925" spans="20:20" x14ac:dyDescent="0.25">
      <c r="T1925" s="18"/>
    </row>
    <row r="1926" spans="20:20" x14ac:dyDescent="0.25">
      <c r="T1926" s="18"/>
    </row>
    <row r="1927" spans="20:20" x14ac:dyDescent="0.25">
      <c r="T1927" s="18"/>
    </row>
    <row r="1928" spans="20:20" x14ac:dyDescent="0.25">
      <c r="T1928" s="18"/>
    </row>
    <row r="1929" spans="20:20" x14ac:dyDescent="0.25">
      <c r="T1929" s="18"/>
    </row>
    <row r="1930" spans="20:20" x14ac:dyDescent="0.25">
      <c r="T1930" s="18"/>
    </row>
    <row r="1931" spans="20:20" x14ac:dyDescent="0.25">
      <c r="T1931" s="18"/>
    </row>
    <row r="1932" spans="20:20" x14ac:dyDescent="0.25">
      <c r="T1932" s="18"/>
    </row>
    <row r="1933" spans="20:20" x14ac:dyDescent="0.25">
      <c r="T1933" s="18"/>
    </row>
    <row r="1934" spans="20:20" x14ac:dyDescent="0.25">
      <c r="T1934" s="18"/>
    </row>
    <row r="1935" spans="20:20" x14ac:dyDescent="0.25">
      <c r="T1935" s="18"/>
    </row>
    <row r="1936" spans="20:20" x14ac:dyDescent="0.25">
      <c r="T1936" s="18"/>
    </row>
    <row r="1937" spans="20:20" x14ac:dyDescent="0.25">
      <c r="T1937" s="18"/>
    </row>
    <row r="1938" spans="20:20" x14ac:dyDescent="0.25">
      <c r="T1938" s="18"/>
    </row>
    <row r="1939" spans="20:20" x14ac:dyDescent="0.25">
      <c r="T1939" s="18"/>
    </row>
    <row r="1940" spans="20:20" x14ac:dyDescent="0.25">
      <c r="T1940" s="18"/>
    </row>
    <row r="1941" spans="20:20" x14ac:dyDescent="0.25">
      <c r="T1941" s="18"/>
    </row>
    <row r="1942" spans="20:20" x14ac:dyDescent="0.25">
      <c r="T1942" s="18"/>
    </row>
    <row r="1943" spans="20:20" x14ac:dyDescent="0.25">
      <c r="T1943" s="18"/>
    </row>
    <row r="1944" spans="20:20" x14ac:dyDescent="0.25">
      <c r="T1944" s="18"/>
    </row>
    <row r="1945" spans="20:20" x14ac:dyDescent="0.25">
      <c r="T1945" s="18"/>
    </row>
    <row r="1946" spans="20:20" x14ac:dyDescent="0.25">
      <c r="T1946" s="18"/>
    </row>
    <row r="1947" spans="20:20" x14ac:dyDescent="0.25">
      <c r="T1947" s="18"/>
    </row>
    <row r="1948" spans="20:20" x14ac:dyDescent="0.25">
      <c r="T1948" s="18"/>
    </row>
    <row r="1949" spans="20:20" x14ac:dyDescent="0.25">
      <c r="T1949" s="18"/>
    </row>
    <row r="1950" spans="20:20" x14ac:dyDescent="0.25">
      <c r="T1950" s="18"/>
    </row>
    <row r="1951" spans="20:20" x14ac:dyDescent="0.25">
      <c r="T1951" s="18"/>
    </row>
    <row r="1952" spans="20:20" x14ac:dyDescent="0.25">
      <c r="T1952" s="18"/>
    </row>
    <row r="1953" spans="20:20" x14ac:dyDescent="0.25">
      <c r="T1953" s="18"/>
    </row>
    <row r="1954" spans="20:20" x14ac:dyDescent="0.25">
      <c r="T1954" s="18"/>
    </row>
    <row r="1955" spans="20:20" x14ac:dyDescent="0.25">
      <c r="T1955" s="18"/>
    </row>
    <row r="1956" spans="20:20" x14ac:dyDescent="0.25">
      <c r="T1956" s="18"/>
    </row>
    <row r="1957" spans="20:20" x14ac:dyDescent="0.25">
      <c r="T1957" s="18"/>
    </row>
    <row r="1958" spans="20:20" x14ac:dyDescent="0.25">
      <c r="T1958" s="18"/>
    </row>
    <row r="1959" spans="20:20" x14ac:dyDescent="0.25">
      <c r="T1959" s="18"/>
    </row>
    <row r="1960" spans="20:20" x14ac:dyDescent="0.25">
      <c r="T1960" s="18"/>
    </row>
    <row r="1961" spans="20:20" x14ac:dyDescent="0.25">
      <c r="T1961" s="18"/>
    </row>
    <row r="1962" spans="20:20" x14ac:dyDescent="0.25">
      <c r="T1962" s="18"/>
    </row>
    <row r="1963" spans="20:20" x14ac:dyDescent="0.25">
      <c r="T1963" s="18"/>
    </row>
    <row r="1964" spans="20:20" x14ac:dyDescent="0.25">
      <c r="T1964" s="18"/>
    </row>
    <row r="1965" spans="20:20" x14ac:dyDescent="0.25">
      <c r="T1965" s="18"/>
    </row>
    <row r="1966" spans="20:20" x14ac:dyDescent="0.25">
      <c r="T1966" s="18"/>
    </row>
    <row r="1967" spans="20:20" x14ac:dyDescent="0.25">
      <c r="T1967" s="18"/>
    </row>
    <row r="1968" spans="20:20" x14ac:dyDescent="0.25">
      <c r="T1968" s="18"/>
    </row>
    <row r="1969" spans="20:20" x14ac:dyDescent="0.25">
      <c r="T1969" s="18"/>
    </row>
    <row r="1970" spans="20:20" x14ac:dyDescent="0.25">
      <c r="T1970" s="18"/>
    </row>
    <row r="1971" spans="20:20" x14ac:dyDescent="0.25">
      <c r="T1971" s="18"/>
    </row>
    <row r="1972" spans="20:20" x14ac:dyDescent="0.25">
      <c r="T1972" s="18"/>
    </row>
    <row r="1973" spans="20:20" x14ac:dyDescent="0.25">
      <c r="T1973" s="18"/>
    </row>
    <row r="1974" spans="20:20" x14ac:dyDescent="0.25">
      <c r="T1974" s="18"/>
    </row>
    <row r="1975" spans="20:20" x14ac:dyDescent="0.25">
      <c r="T1975" s="18"/>
    </row>
    <row r="1976" spans="20:20" x14ac:dyDescent="0.25">
      <c r="T1976" s="18"/>
    </row>
    <row r="1977" spans="20:20" x14ac:dyDescent="0.25">
      <c r="T1977" s="18"/>
    </row>
    <row r="1978" spans="20:20" x14ac:dyDescent="0.25">
      <c r="T1978" s="18"/>
    </row>
    <row r="1979" spans="20:20" x14ac:dyDescent="0.25">
      <c r="T1979" s="18"/>
    </row>
    <row r="1980" spans="20:20" x14ac:dyDescent="0.25">
      <c r="T1980" s="18"/>
    </row>
    <row r="1981" spans="20:20" x14ac:dyDescent="0.25">
      <c r="T1981" s="18"/>
    </row>
    <row r="1982" spans="20:20" x14ac:dyDescent="0.25">
      <c r="T1982" s="18"/>
    </row>
    <row r="1983" spans="20:20" x14ac:dyDescent="0.25">
      <c r="T1983" s="18"/>
    </row>
    <row r="1984" spans="20:20" x14ac:dyDescent="0.25">
      <c r="T1984" s="18"/>
    </row>
    <row r="1985" spans="20:20" x14ac:dyDescent="0.25">
      <c r="T1985" s="18"/>
    </row>
    <row r="1986" spans="20:20" x14ac:dyDescent="0.25">
      <c r="T1986" s="18"/>
    </row>
    <row r="1987" spans="20:20" x14ac:dyDescent="0.25">
      <c r="T1987" s="18"/>
    </row>
    <row r="1988" spans="20:20" x14ac:dyDescent="0.25">
      <c r="T1988" s="18"/>
    </row>
    <row r="1989" spans="20:20" x14ac:dyDescent="0.25">
      <c r="T1989" s="18"/>
    </row>
    <row r="1990" spans="20:20" x14ac:dyDescent="0.25">
      <c r="T1990" s="18"/>
    </row>
    <row r="1991" spans="20:20" x14ac:dyDescent="0.25">
      <c r="T1991" s="18"/>
    </row>
    <row r="1992" spans="20:20" x14ac:dyDescent="0.25">
      <c r="T1992" s="18"/>
    </row>
    <row r="1993" spans="20:20" x14ac:dyDescent="0.25">
      <c r="T1993" s="18"/>
    </row>
    <row r="1994" spans="20:20" x14ac:dyDescent="0.25">
      <c r="T1994" s="18"/>
    </row>
    <row r="1995" spans="20:20" x14ac:dyDescent="0.25">
      <c r="T1995" s="18"/>
    </row>
    <row r="1996" spans="20:20" x14ac:dyDescent="0.25">
      <c r="T1996" s="18"/>
    </row>
    <row r="1997" spans="20:20" x14ac:dyDescent="0.25">
      <c r="T1997" s="18"/>
    </row>
    <row r="1998" spans="20:20" x14ac:dyDescent="0.25">
      <c r="T1998" s="18"/>
    </row>
    <row r="1999" spans="20:20" x14ac:dyDescent="0.25">
      <c r="T1999" s="18"/>
    </row>
    <row r="2000" spans="20:20" x14ac:dyDescent="0.25">
      <c r="T2000" s="18"/>
    </row>
    <row r="2001" spans="20:20" x14ac:dyDescent="0.25">
      <c r="T2001" s="18"/>
    </row>
    <row r="2002" spans="20:20" x14ac:dyDescent="0.25">
      <c r="T2002" s="18"/>
    </row>
    <row r="2003" spans="20:20" x14ac:dyDescent="0.25">
      <c r="T2003" s="18"/>
    </row>
    <row r="2004" spans="20:20" x14ac:dyDescent="0.25">
      <c r="T2004" s="18"/>
    </row>
    <row r="2005" spans="20:20" x14ac:dyDescent="0.25">
      <c r="T2005" s="18"/>
    </row>
    <row r="2006" spans="20:20" x14ac:dyDescent="0.25">
      <c r="T2006" s="18"/>
    </row>
    <row r="2007" spans="20:20" x14ac:dyDescent="0.25">
      <c r="T2007" s="18"/>
    </row>
    <row r="2008" spans="20:20" x14ac:dyDescent="0.25">
      <c r="T2008" s="18"/>
    </row>
    <row r="2009" spans="20:20" x14ac:dyDescent="0.25">
      <c r="T2009" s="18"/>
    </row>
    <row r="2010" spans="20:20" x14ac:dyDescent="0.25">
      <c r="T2010" s="18"/>
    </row>
    <row r="2011" spans="20:20" x14ac:dyDescent="0.25">
      <c r="T2011" s="18"/>
    </row>
    <row r="2012" spans="20:20" x14ac:dyDescent="0.25">
      <c r="T2012" s="18"/>
    </row>
    <row r="2013" spans="20:20" x14ac:dyDescent="0.25">
      <c r="T2013" s="18"/>
    </row>
    <row r="2014" spans="20:20" x14ac:dyDescent="0.25">
      <c r="T2014" s="18"/>
    </row>
    <row r="2015" spans="20:20" x14ac:dyDescent="0.25">
      <c r="T2015" s="18"/>
    </row>
    <row r="2016" spans="20:20" x14ac:dyDescent="0.25">
      <c r="T2016" s="18"/>
    </row>
    <row r="2017" spans="20:20" x14ac:dyDescent="0.25">
      <c r="T2017" s="18"/>
    </row>
    <row r="2018" spans="20:20" x14ac:dyDescent="0.25">
      <c r="T2018" s="18"/>
    </row>
    <row r="2019" spans="20:20" x14ac:dyDescent="0.25">
      <c r="T2019" s="18"/>
    </row>
    <row r="2020" spans="20:20" x14ac:dyDescent="0.25">
      <c r="T2020" s="18"/>
    </row>
    <row r="2021" spans="20:20" x14ac:dyDescent="0.25">
      <c r="T2021" s="18"/>
    </row>
    <row r="2022" spans="20:20" x14ac:dyDescent="0.25">
      <c r="T2022" s="18"/>
    </row>
    <row r="2023" spans="20:20" x14ac:dyDescent="0.25">
      <c r="T2023" s="18"/>
    </row>
    <row r="2024" spans="20:20" x14ac:dyDescent="0.25">
      <c r="T2024" s="18"/>
    </row>
    <row r="2025" spans="20:20" x14ac:dyDescent="0.25">
      <c r="T2025" s="18"/>
    </row>
    <row r="2026" spans="20:20" x14ac:dyDescent="0.25">
      <c r="T2026" s="18"/>
    </row>
    <row r="2027" spans="20:20" x14ac:dyDescent="0.25">
      <c r="T2027" s="18"/>
    </row>
    <row r="2028" spans="20:20" x14ac:dyDescent="0.25">
      <c r="T2028" s="18"/>
    </row>
    <row r="2029" spans="20:20" x14ac:dyDescent="0.25">
      <c r="T2029" s="18"/>
    </row>
    <row r="2030" spans="20:20" x14ac:dyDescent="0.25">
      <c r="T2030" s="18"/>
    </row>
    <row r="2031" spans="20:20" x14ac:dyDescent="0.25">
      <c r="T2031" s="18"/>
    </row>
    <row r="2032" spans="20:20" x14ac:dyDescent="0.25">
      <c r="T2032" s="18"/>
    </row>
    <row r="2033" spans="20:20" x14ac:dyDescent="0.25">
      <c r="T2033" s="18"/>
    </row>
    <row r="2034" spans="20:20" x14ac:dyDescent="0.25">
      <c r="T2034" s="18"/>
    </row>
    <row r="2035" spans="20:20" x14ac:dyDescent="0.25">
      <c r="T2035" s="18"/>
    </row>
    <row r="2036" spans="20:20" x14ac:dyDescent="0.25">
      <c r="T2036" s="18"/>
    </row>
    <row r="2037" spans="20:20" x14ac:dyDescent="0.25">
      <c r="T2037" s="18"/>
    </row>
    <row r="2038" spans="20:20" x14ac:dyDescent="0.25">
      <c r="T2038" s="18"/>
    </row>
    <row r="2039" spans="20:20" x14ac:dyDescent="0.25">
      <c r="T2039" s="18"/>
    </row>
    <row r="2040" spans="20:20" x14ac:dyDescent="0.25">
      <c r="T2040" s="18"/>
    </row>
    <row r="2041" spans="20:20" x14ac:dyDescent="0.25">
      <c r="T2041" s="18"/>
    </row>
    <row r="2042" spans="20:20" x14ac:dyDescent="0.25">
      <c r="T2042" s="18"/>
    </row>
    <row r="2043" spans="20:20" x14ac:dyDescent="0.25">
      <c r="T2043" s="18"/>
    </row>
    <row r="2044" spans="20:20" x14ac:dyDescent="0.25">
      <c r="T2044" s="18"/>
    </row>
    <row r="2045" spans="20:20" x14ac:dyDescent="0.25">
      <c r="T2045" s="18"/>
    </row>
    <row r="2046" spans="20:20" x14ac:dyDescent="0.25">
      <c r="T2046" s="18"/>
    </row>
    <row r="2047" spans="20:20" x14ac:dyDescent="0.25">
      <c r="T2047" s="18"/>
    </row>
    <row r="2048" spans="20:20" x14ac:dyDescent="0.25">
      <c r="T2048" s="18"/>
    </row>
    <row r="2049" spans="20:20" x14ac:dyDescent="0.25">
      <c r="T2049" s="18"/>
    </row>
    <row r="2050" spans="20:20" x14ac:dyDescent="0.25">
      <c r="T2050" s="18"/>
    </row>
    <row r="2051" spans="20:20" x14ac:dyDescent="0.25">
      <c r="T2051" s="18"/>
    </row>
    <row r="2052" spans="20:20" x14ac:dyDescent="0.25">
      <c r="T2052" s="18"/>
    </row>
    <row r="2053" spans="20:20" x14ac:dyDescent="0.25">
      <c r="T2053" s="18"/>
    </row>
    <row r="2054" spans="20:20" x14ac:dyDescent="0.25">
      <c r="T2054" s="18"/>
    </row>
    <row r="2055" spans="20:20" x14ac:dyDescent="0.25">
      <c r="T2055" s="18"/>
    </row>
    <row r="2056" spans="20:20" x14ac:dyDescent="0.25">
      <c r="T2056" s="18"/>
    </row>
    <row r="2057" spans="20:20" x14ac:dyDescent="0.25">
      <c r="T2057" s="18"/>
    </row>
    <row r="2058" spans="20:20" x14ac:dyDescent="0.25">
      <c r="T2058" s="18"/>
    </row>
    <row r="2059" spans="20:20" x14ac:dyDescent="0.25">
      <c r="T2059" s="18"/>
    </row>
    <row r="2060" spans="20:20" x14ac:dyDescent="0.25">
      <c r="T2060" s="18"/>
    </row>
    <row r="2061" spans="20:20" x14ac:dyDescent="0.25">
      <c r="T2061" s="18"/>
    </row>
    <row r="2062" spans="20:20" x14ac:dyDescent="0.25">
      <c r="T2062" s="18"/>
    </row>
    <row r="2063" spans="20:20" x14ac:dyDescent="0.25">
      <c r="T2063" s="18"/>
    </row>
    <row r="2064" spans="20:20" x14ac:dyDescent="0.25">
      <c r="T2064" s="18"/>
    </row>
    <row r="2065" spans="20:20" x14ac:dyDescent="0.25">
      <c r="T2065" s="18"/>
    </row>
    <row r="2066" spans="20:20" x14ac:dyDescent="0.25">
      <c r="T2066" s="18"/>
    </row>
    <row r="2067" spans="20:20" x14ac:dyDescent="0.25">
      <c r="T2067" s="18"/>
    </row>
    <row r="2068" spans="20:20" x14ac:dyDescent="0.25">
      <c r="T2068" s="18"/>
    </row>
    <row r="2069" spans="20:20" x14ac:dyDescent="0.25">
      <c r="T2069" s="18"/>
    </row>
    <row r="2070" spans="20:20" x14ac:dyDescent="0.25">
      <c r="T2070" s="18"/>
    </row>
    <row r="2071" spans="20:20" x14ac:dyDescent="0.25">
      <c r="T2071" s="18"/>
    </row>
    <row r="2072" spans="20:20" x14ac:dyDescent="0.25">
      <c r="T2072" s="18"/>
    </row>
    <row r="2073" spans="20:20" x14ac:dyDescent="0.25">
      <c r="T2073" s="18"/>
    </row>
    <row r="2074" spans="20:20" x14ac:dyDescent="0.25">
      <c r="T2074" s="18"/>
    </row>
    <row r="2075" spans="20:20" x14ac:dyDescent="0.25">
      <c r="T2075" s="18"/>
    </row>
    <row r="2076" spans="20:20" x14ac:dyDescent="0.25">
      <c r="T2076" s="18"/>
    </row>
    <row r="2077" spans="20:20" x14ac:dyDescent="0.25">
      <c r="T2077" s="18"/>
    </row>
    <row r="2078" spans="20:20" x14ac:dyDescent="0.25">
      <c r="T2078" s="18"/>
    </row>
    <row r="2079" spans="20:20" x14ac:dyDescent="0.25">
      <c r="T2079" s="18"/>
    </row>
    <row r="2080" spans="20:20" x14ac:dyDescent="0.25">
      <c r="T2080" s="18"/>
    </row>
    <row r="2081" spans="20:20" x14ac:dyDescent="0.25">
      <c r="T2081" s="18"/>
    </row>
    <row r="2082" spans="20:20" x14ac:dyDescent="0.25">
      <c r="T2082" s="18"/>
    </row>
    <row r="2083" spans="20:20" x14ac:dyDescent="0.25">
      <c r="T2083" s="18"/>
    </row>
    <row r="2084" spans="20:20" x14ac:dyDescent="0.25">
      <c r="T2084" s="18"/>
    </row>
    <row r="2085" spans="20:20" x14ac:dyDescent="0.25">
      <c r="T2085" s="18"/>
    </row>
    <row r="2086" spans="20:20" x14ac:dyDescent="0.25">
      <c r="T2086" s="18"/>
    </row>
    <row r="2087" spans="20:20" x14ac:dyDescent="0.25">
      <c r="T2087" s="18"/>
    </row>
    <row r="2088" spans="20:20" x14ac:dyDescent="0.25">
      <c r="T2088" s="18"/>
    </row>
    <row r="2089" spans="20:20" x14ac:dyDescent="0.25">
      <c r="T2089" s="18"/>
    </row>
    <row r="2090" spans="20:20" x14ac:dyDescent="0.25">
      <c r="T2090" s="18"/>
    </row>
    <row r="2091" spans="20:20" x14ac:dyDescent="0.25">
      <c r="T2091" s="18"/>
    </row>
    <row r="2092" spans="20:20" x14ac:dyDescent="0.25">
      <c r="T2092" s="18"/>
    </row>
    <row r="2093" spans="20:20" x14ac:dyDescent="0.25">
      <c r="T2093" s="18"/>
    </row>
    <row r="2094" spans="20:20" x14ac:dyDescent="0.25">
      <c r="T2094" s="18"/>
    </row>
    <row r="2095" spans="20:20" x14ac:dyDescent="0.25">
      <c r="T2095" s="18"/>
    </row>
    <row r="2096" spans="20:20" x14ac:dyDescent="0.25">
      <c r="T2096" s="18"/>
    </row>
    <row r="2097" spans="20:20" x14ac:dyDescent="0.25">
      <c r="T2097" s="18"/>
    </row>
    <row r="2098" spans="20:20" x14ac:dyDescent="0.25">
      <c r="T2098" s="18"/>
    </row>
    <row r="2099" spans="20:20" x14ac:dyDescent="0.25">
      <c r="T2099" s="18"/>
    </row>
    <row r="2100" spans="20:20" x14ac:dyDescent="0.25">
      <c r="T2100" s="18"/>
    </row>
    <row r="2101" spans="20:20" x14ac:dyDescent="0.25">
      <c r="T2101" s="18"/>
    </row>
    <row r="2102" spans="20:20" x14ac:dyDescent="0.25">
      <c r="T2102" s="18"/>
    </row>
    <row r="2103" spans="20:20" x14ac:dyDescent="0.25">
      <c r="T2103" s="18"/>
    </row>
    <row r="2104" spans="20:20" x14ac:dyDescent="0.25">
      <c r="T2104" s="18"/>
    </row>
    <row r="2105" spans="20:20" x14ac:dyDescent="0.25">
      <c r="T2105" s="18"/>
    </row>
    <row r="2106" spans="20:20" x14ac:dyDescent="0.25">
      <c r="T2106" s="18"/>
    </row>
    <row r="2107" spans="20:20" x14ac:dyDescent="0.25">
      <c r="T2107" s="18"/>
    </row>
    <row r="2108" spans="20:20" x14ac:dyDescent="0.25">
      <c r="T2108" s="18"/>
    </row>
    <row r="2109" spans="20:20" x14ac:dyDescent="0.25">
      <c r="T2109" s="18"/>
    </row>
    <row r="2110" spans="20:20" x14ac:dyDescent="0.25">
      <c r="T2110" s="18"/>
    </row>
    <row r="2111" spans="20:20" x14ac:dyDescent="0.25">
      <c r="T2111" s="18"/>
    </row>
    <row r="2112" spans="20:20" x14ac:dyDescent="0.25">
      <c r="T2112" s="18"/>
    </row>
    <row r="2113" spans="20:20" x14ac:dyDescent="0.25">
      <c r="T2113" s="18"/>
    </row>
    <row r="2114" spans="20:20" x14ac:dyDescent="0.25">
      <c r="T2114" s="18"/>
    </row>
    <row r="2115" spans="20:20" x14ac:dyDescent="0.25">
      <c r="T2115" s="18"/>
    </row>
    <row r="2116" spans="20:20" x14ac:dyDescent="0.25">
      <c r="T2116" s="18"/>
    </row>
    <row r="2117" spans="20:20" x14ac:dyDescent="0.25">
      <c r="T2117" s="18"/>
    </row>
    <row r="2118" spans="20:20" x14ac:dyDescent="0.25">
      <c r="T2118" s="18"/>
    </row>
    <row r="2119" spans="20:20" x14ac:dyDescent="0.25">
      <c r="T2119" s="18"/>
    </row>
    <row r="2120" spans="20:20" x14ac:dyDescent="0.25">
      <c r="T2120" s="18"/>
    </row>
    <row r="2121" spans="20:20" x14ac:dyDescent="0.25">
      <c r="T2121" s="18"/>
    </row>
    <row r="2122" spans="20:20" x14ac:dyDescent="0.25">
      <c r="T2122" s="18"/>
    </row>
    <row r="2123" spans="20:20" x14ac:dyDescent="0.25">
      <c r="T2123" s="18"/>
    </row>
    <row r="2124" spans="20:20" x14ac:dyDescent="0.25">
      <c r="T2124" s="18"/>
    </row>
    <row r="2125" spans="20:20" x14ac:dyDescent="0.25">
      <c r="T2125" s="18"/>
    </row>
    <row r="2126" spans="20:20" x14ac:dyDescent="0.25">
      <c r="T2126" s="18"/>
    </row>
    <row r="2127" spans="20:20" x14ac:dyDescent="0.25">
      <c r="T2127" s="18"/>
    </row>
    <row r="2128" spans="20:20" x14ac:dyDescent="0.25">
      <c r="T2128" s="18"/>
    </row>
    <row r="2129" spans="20:20" x14ac:dyDescent="0.25">
      <c r="T2129" s="18"/>
    </row>
    <row r="2130" spans="20:20" x14ac:dyDescent="0.25">
      <c r="T2130" s="18"/>
    </row>
    <row r="2131" spans="20:20" x14ac:dyDescent="0.25">
      <c r="T2131" s="18"/>
    </row>
    <row r="2132" spans="20:20" x14ac:dyDescent="0.25">
      <c r="T2132" s="18"/>
    </row>
    <row r="2133" spans="20:20" x14ac:dyDescent="0.25">
      <c r="T2133" s="18"/>
    </row>
    <row r="2134" spans="20:20" x14ac:dyDescent="0.25">
      <c r="T2134" s="18"/>
    </row>
    <row r="2135" spans="20:20" x14ac:dyDescent="0.25">
      <c r="T2135" s="18"/>
    </row>
    <row r="2136" spans="20:20" x14ac:dyDescent="0.25">
      <c r="T2136" s="18"/>
    </row>
    <row r="2137" spans="20:20" x14ac:dyDescent="0.25">
      <c r="T2137" s="18"/>
    </row>
    <row r="2138" spans="20:20" x14ac:dyDescent="0.25">
      <c r="T2138" s="18"/>
    </row>
    <row r="2139" spans="20:20" x14ac:dyDescent="0.25">
      <c r="T2139" s="18"/>
    </row>
    <row r="2140" spans="20:20" x14ac:dyDescent="0.25">
      <c r="T2140" s="18"/>
    </row>
    <row r="2141" spans="20:20" x14ac:dyDescent="0.25">
      <c r="T2141" s="18"/>
    </row>
    <row r="2142" spans="20:20" x14ac:dyDescent="0.25">
      <c r="T2142" s="18"/>
    </row>
    <row r="2143" spans="20:20" x14ac:dyDescent="0.25">
      <c r="T2143" s="18"/>
    </row>
    <row r="2144" spans="20:20" x14ac:dyDescent="0.25">
      <c r="T2144" s="18"/>
    </row>
    <row r="2145" spans="20:20" x14ac:dyDescent="0.25">
      <c r="T2145" s="18"/>
    </row>
    <row r="2146" spans="20:20" x14ac:dyDescent="0.25">
      <c r="T2146" s="18"/>
    </row>
    <row r="2147" spans="20:20" x14ac:dyDescent="0.25">
      <c r="T2147" s="18"/>
    </row>
    <row r="2148" spans="20:20" x14ac:dyDescent="0.25">
      <c r="T2148" s="18"/>
    </row>
    <row r="2149" spans="20:20" x14ac:dyDescent="0.25">
      <c r="T2149" s="18"/>
    </row>
    <row r="2150" spans="20:20" x14ac:dyDescent="0.25">
      <c r="T2150" s="18"/>
    </row>
    <row r="2151" spans="20:20" x14ac:dyDescent="0.25">
      <c r="T2151" s="18"/>
    </row>
    <row r="2152" spans="20:20" x14ac:dyDescent="0.25">
      <c r="T2152" s="18"/>
    </row>
    <row r="2153" spans="20:20" x14ac:dyDescent="0.25">
      <c r="T2153" s="18"/>
    </row>
    <row r="2154" spans="20:20" x14ac:dyDescent="0.25">
      <c r="T2154" s="18"/>
    </row>
    <row r="2155" spans="20:20" x14ac:dyDescent="0.25">
      <c r="T2155" s="18"/>
    </row>
    <row r="2156" spans="20:20" x14ac:dyDescent="0.25">
      <c r="T2156" s="18"/>
    </row>
    <row r="2157" spans="20:20" x14ac:dyDescent="0.25">
      <c r="T2157" s="18"/>
    </row>
    <row r="2158" spans="20:20" x14ac:dyDescent="0.25">
      <c r="T2158" s="18"/>
    </row>
    <row r="2159" spans="20:20" x14ac:dyDescent="0.25">
      <c r="T2159" s="18"/>
    </row>
    <row r="2160" spans="20:20" x14ac:dyDescent="0.25">
      <c r="T2160" s="18"/>
    </row>
    <row r="2161" spans="20:20" x14ac:dyDescent="0.25">
      <c r="T2161" s="18"/>
    </row>
    <row r="2162" spans="20:20" x14ac:dyDescent="0.25">
      <c r="T2162" s="18"/>
    </row>
    <row r="2163" spans="20:20" x14ac:dyDescent="0.25">
      <c r="T2163" s="18"/>
    </row>
    <row r="2164" spans="20:20" x14ac:dyDescent="0.25">
      <c r="T2164" s="18"/>
    </row>
    <row r="2165" spans="20:20" x14ac:dyDescent="0.25">
      <c r="T2165" s="18"/>
    </row>
    <row r="2166" spans="20:20" x14ac:dyDescent="0.25">
      <c r="T2166" s="18"/>
    </row>
    <row r="2167" spans="20:20" x14ac:dyDescent="0.25">
      <c r="T2167" s="18"/>
    </row>
    <row r="2168" spans="20:20" x14ac:dyDescent="0.25">
      <c r="T2168" s="18"/>
    </row>
    <row r="2169" spans="20:20" x14ac:dyDescent="0.25">
      <c r="T2169" s="18"/>
    </row>
    <row r="2170" spans="20:20" x14ac:dyDescent="0.25">
      <c r="T2170" s="18"/>
    </row>
    <row r="2171" spans="20:20" x14ac:dyDescent="0.25">
      <c r="T2171" s="18"/>
    </row>
    <row r="2172" spans="20:20" x14ac:dyDescent="0.25">
      <c r="T2172" s="18"/>
    </row>
    <row r="2173" spans="20:20" x14ac:dyDescent="0.25">
      <c r="T2173" s="18"/>
    </row>
    <row r="2174" spans="20:20" x14ac:dyDescent="0.25">
      <c r="T2174" s="18"/>
    </row>
    <row r="2175" spans="20:20" x14ac:dyDescent="0.25">
      <c r="T2175" s="18"/>
    </row>
    <row r="2176" spans="20:20" x14ac:dyDescent="0.25">
      <c r="T2176" s="18"/>
    </row>
    <row r="2177" spans="20:20" x14ac:dyDescent="0.25">
      <c r="T2177" s="18"/>
    </row>
    <row r="2178" spans="20:20" x14ac:dyDescent="0.25">
      <c r="T2178" s="18"/>
    </row>
    <row r="2179" spans="20:20" x14ac:dyDescent="0.25">
      <c r="T2179" s="18"/>
    </row>
    <row r="2180" spans="20:20" x14ac:dyDescent="0.25">
      <c r="T2180" s="18"/>
    </row>
    <row r="2181" spans="20:20" x14ac:dyDescent="0.25">
      <c r="T2181" s="18"/>
    </row>
    <row r="2182" spans="20:20" x14ac:dyDescent="0.25">
      <c r="T2182" s="18"/>
    </row>
    <row r="2183" spans="20:20" x14ac:dyDescent="0.25">
      <c r="T2183" s="18"/>
    </row>
    <row r="2184" spans="20:20" x14ac:dyDescent="0.25">
      <c r="T2184" s="18"/>
    </row>
    <row r="2185" spans="20:20" x14ac:dyDescent="0.25">
      <c r="T2185" s="18"/>
    </row>
    <row r="2186" spans="20:20" x14ac:dyDescent="0.25">
      <c r="T2186" s="18"/>
    </row>
    <row r="2187" spans="20:20" x14ac:dyDescent="0.25">
      <c r="T2187" s="18"/>
    </row>
    <row r="2188" spans="20:20" x14ac:dyDescent="0.25">
      <c r="T2188" s="18"/>
    </row>
    <row r="2189" spans="20:20" x14ac:dyDescent="0.25">
      <c r="T2189" s="18"/>
    </row>
    <row r="2190" spans="20:20" x14ac:dyDescent="0.25">
      <c r="T2190" s="18"/>
    </row>
    <row r="2191" spans="20:20" x14ac:dyDescent="0.25">
      <c r="T2191" s="18"/>
    </row>
    <row r="2192" spans="20:20" x14ac:dyDescent="0.25">
      <c r="T2192" s="18"/>
    </row>
    <row r="2193" spans="20:20" x14ac:dyDescent="0.25">
      <c r="T2193" s="18"/>
    </row>
    <row r="2194" spans="20:20" x14ac:dyDescent="0.25">
      <c r="T2194" s="18"/>
    </row>
    <row r="2195" spans="20:20" x14ac:dyDescent="0.25">
      <c r="T2195" s="18"/>
    </row>
    <row r="2196" spans="20:20" x14ac:dyDescent="0.25">
      <c r="T2196" s="18"/>
    </row>
    <row r="2197" spans="20:20" x14ac:dyDescent="0.25">
      <c r="T2197" s="18"/>
    </row>
    <row r="2198" spans="20:20" x14ac:dyDescent="0.25">
      <c r="T2198" s="18"/>
    </row>
    <row r="2199" spans="20:20" x14ac:dyDescent="0.25">
      <c r="T2199" s="18"/>
    </row>
    <row r="2200" spans="20:20" x14ac:dyDescent="0.25">
      <c r="T2200" s="18"/>
    </row>
    <row r="2201" spans="20:20" x14ac:dyDescent="0.25">
      <c r="T2201" s="18"/>
    </row>
    <row r="2202" spans="20:20" x14ac:dyDescent="0.25">
      <c r="T2202" s="18"/>
    </row>
    <row r="2203" spans="20:20" x14ac:dyDescent="0.25">
      <c r="T2203" s="18"/>
    </row>
    <row r="2204" spans="20:20" x14ac:dyDescent="0.25">
      <c r="T2204" s="18"/>
    </row>
    <row r="2205" spans="20:20" x14ac:dyDescent="0.25">
      <c r="T2205" s="18"/>
    </row>
    <row r="2206" spans="20:20" x14ac:dyDescent="0.25">
      <c r="T2206" s="18"/>
    </row>
    <row r="2207" spans="20:20" x14ac:dyDescent="0.25">
      <c r="T2207" s="18"/>
    </row>
    <row r="2208" spans="20:20" x14ac:dyDescent="0.25">
      <c r="T2208" s="18"/>
    </row>
    <row r="2209" spans="20:20" x14ac:dyDescent="0.25">
      <c r="T2209" s="18"/>
    </row>
    <row r="2210" spans="20:20" x14ac:dyDescent="0.25">
      <c r="T2210" s="18"/>
    </row>
    <row r="2211" spans="20:20" x14ac:dyDescent="0.25">
      <c r="T2211" s="18"/>
    </row>
    <row r="2212" spans="20:20" x14ac:dyDescent="0.25">
      <c r="T2212" s="18"/>
    </row>
    <row r="2213" spans="20:20" x14ac:dyDescent="0.25">
      <c r="T2213" s="18"/>
    </row>
    <row r="2214" spans="20:20" x14ac:dyDescent="0.25">
      <c r="T2214" s="18"/>
    </row>
    <row r="2215" spans="20:20" x14ac:dyDescent="0.25">
      <c r="T2215" s="18"/>
    </row>
    <row r="2216" spans="20:20" x14ac:dyDescent="0.25">
      <c r="T2216" s="18"/>
    </row>
    <row r="2217" spans="20:20" x14ac:dyDescent="0.25">
      <c r="T2217" s="18"/>
    </row>
    <row r="2218" spans="20:20" x14ac:dyDescent="0.25">
      <c r="T2218" s="18"/>
    </row>
    <row r="2219" spans="20:20" x14ac:dyDescent="0.25">
      <c r="T2219" s="18"/>
    </row>
    <row r="2220" spans="20:20" x14ac:dyDescent="0.25">
      <c r="T2220" s="18"/>
    </row>
    <row r="2221" spans="20:20" x14ac:dyDescent="0.25">
      <c r="T2221" s="18"/>
    </row>
    <row r="2222" spans="20:20" x14ac:dyDescent="0.25">
      <c r="T2222" s="18"/>
    </row>
    <row r="2223" spans="20:20" x14ac:dyDescent="0.25">
      <c r="T2223" s="18"/>
    </row>
    <row r="2224" spans="20:20" x14ac:dyDescent="0.25">
      <c r="T2224" s="18"/>
    </row>
    <row r="2225" spans="20:20" x14ac:dyDescent="0.25">
      <c r="T2225" s="18"/>
    </row>
    <row r="2226" spans="20:20" x14ac:dyDescent="0.25">
      <c r="T2226" s="18"/>
    </row>
    <row r="2227" spans="20:20" x14ac:dyDescent="0.25">
      <c r="T2227" s="18"/>
    </row>
    <row r="2228" spans="20:20" x14ac:dyDescent="0.25">
      <c r="T2228" s="18"/>
    </row>
    <row r="2229" spans="20:20" x14ac:dyDescent="0.25">
      <c r="T2229" s="18"/>
    </row>
    <row r="2230" spans="20:20" x14ac:dyDescent="0.25">
      <c r="T2230" s="18"/>
    </row>
    <row r="2231" spans="20:20" x14ac:dyDescent="0.25">
      <c r="T2231" s="18"/>
    </row>
    <row r="2232" spans="20:20" x14ac:dyDescent="0.25">
      <c r="T2232" s="18"/>
    </row>
    <row r="2233" spans="20:20" x14ac:dyDescent="0.25">
      <c r="T2233" s="18"/>
    </row>
    <row r="2234" spans="20:20" x14ac:dyDescent="0.25">
      <c r="T2234" s="18"/>
    </row>
    <row r="2235" spans="20:20" x14ac:dyDescent="0.25">
      <c r="T2235" s="18"/>
    </row>
    <row r="2236" spans="20:20" x14ac:dyDescent="0.25">
      <c r="T2236" s="18"/>
    </row>
    <row r="2237" spans="20:20" x14ac:dyDescent="0.25">
      <c r="T2237" s="18"/>
    </row>
    <row r="2238" spans="20:20" x14ac:dyDescent="0.25">
      <c r="T2238" s="18"/>
    </row>
    <row r="2239" spans="20:20" x14ac:dyDescent="0.25">
      <c r="T2239" s="18"/>
    </row>
    <row r="2240" spans="20:20" x14ac:dyDescent="0.25">
      <c r="T2240" s="18"/>
    </row>
    <row r="2241" spans="20:20" x14ac:dyDescent="0.25">
      <c r="T2241" s="18"/>
    </row>
    <row r="2242" spans="20:20" x14ac:dyDescent="0.25">
      <c r="T2242" s="18"/>
    </row>
    <row r="2243" spans="20:20" x14ac:dyDescent="0.25">
      <c r="T2243" s="18"/>
    </row>
    <row r="2244" spans="20:20" x14ac:dyDescent="0.25">
      <c r="T2244" s="18"/>
    </row>
    <row r="2245" spans="20:20" x14ac:dyDescent="0.25">
      <c r="T2245" s="18"/>
    </row>
    <row r="2246" spans="20:20" x14ac:dyDescent="0.25">
      <c r="T2246" s="18"/>
    </row>
    <row r="2247" spans="20:20" x14ac:dyDescent="0.25">
      <c r="T2247" s="18"/>
    </row>
    <row r="2248" spans="20:20" x14ac:dyDescent="0.25">
      <c r="T2248" s="18"/>
    </row>
    <row r="2249" spans="20:20" x14ac:dyDescent="0.25">
      <c r="T2249" s="18"/>
    </row>
    <row r="2250" spans="20:20" x14ac:dyDescent="0.25">
      <c r="T2250" s="18"/>
    </row>
    <row r="2251" spans="20:20" x14ac:dyDescent="0.25">
      <c r="T2251" s="18"/>
    </row>
    <row r="2252" spans="20:20" x14ac:dyDescent="0.25">
      <c r="T2252" s="18"/>
    </row>
    <row r="2253" spans="20:20" x14ac:dyDescent="0.25">
      <c r="T2253" s="18"/>
    </row>
    <row r="2254" spans="20:20" x14ac:dyDescent="0.25">
      <c r="T2254" s="18"/>
    </row>
    <row r="2255" spans="20:20" x14ac:dyDescent="0.25">
      <c r="T2255" s="18"/>
    </row>
    <row r="2256" spans="20:20" x14ac:dyDescent="0.25">
      <c r="T2256" s="18"/>
    </row>
    <row r="2257" spans="20:20" x14ac:dyDescent="0.25">
      <c r="T2257" s="18"/>
    </row>
    <row r="2258" spans="20:20" x14ac:dyDescent="0.25">
      <c r="T2258" s="18"/>
    </row>
    <row r="2259" spans="20:20" x14ac:dyDescent="0.25">
      <c r="T2259" s="18"/>
    </row>
    <row r="2260" spans="20:20" x14ac:dyDescent="0.25">
      <c r="T2260" s="18"/>
    </row>
    <row r="2261" spans="20:20" x14ac:dyDescent="0.25">
      <c r="T2261" s="18"/>
    </row>
    <row r="2262" spans="20:20" x14ac:dyDescent="0.25">
      <c r="T2262" s="18"/>
    </row>
    <row r="2263" spans="20:20" x14ac:dyDescent="0.25">
      <c r="T2263" s="18"/>
    </row>
    <row r="2264" spans="20:20" x14ac:dyDescent="0.25">
      <c r="T2264" s="18"/>
    </row>
    <row r="2265" spans="20:20" x14ac:dyDescent="0.25">
      <c r="T2265" s="18"/>
    </row>
    <row r="2266" spans="20:20" x14ac:dyDescent="0.25">
      <c r="T2266" s="18"/>
    </row>
    <row r="2267" spans="20:20" x14ac:dyDescent="0.25">
      <c r="T2267" s="18"/>
    </row>
    <row r="2268" spans="20:20" x14ac:dyDescent="0.25">
      <c r="T2268" s="18"/>
    </row>
    <row r="2269" spans="20:20" x14ac:dyDescent="0.25">
      <c r="T2269" s="18"/>
    </row>
    <row r="2270" spans="20:20" x14ac:dyDescent="0.25">
      <c r="T2270" s="18"/>
    </row>
    <row r="2271" spans="20:20" x14ac:dyDescent="0.25">
      <c r="T2271" s="18"/>
    </row>
    <row r="2272" spans="20:20" x14ac:dyDescent="0.25">
      <c r="T2272" s="18"/>
    </row>
    <row r="2273" spans="20:20" x14ac:dyDescent="0.25">
      <c r="T2273" s="18"/>
    </row>
    <row r="2274" spans="20:20" x14ac:dyDescent="0.25">
      <c r="T2274" s="18"/>
    </row>
    <row r="2275" spans="20:20" x14ac:dyDescent="0.25">
      <c r="T2275" s="18"/>
    </row>
    <row r="2276" spans="20:20" x14ac:dyDescent="0.25">
      <c r="T2276" s="18"/>
    </row>
    <row r="2277" spans="20:20" x14ac:dyDescent="0.25">
      <c r="T2277" s="18"/>
    </row>
    <row r="2278" spans="20:20" x14ac:dyDescent="0.25">
      <c r="T2278" s="18"/>
    </row>
    <row r="2279" spans="20:20" x14ac:dyDescent="0.25">
      <c r="T2279" s="18"/>
    </row>
    <row r="2280" spans="20:20" x14ac:dyDescent="0.25">
      <c r="T2280" s="18"/>
    </row>
    <row r="2281" spans="20:20" x14ac:dyDescent="0.25">
      <c r="T2281" s="18"/>
    </row>
    <row r="2282" spans="20:20" x14ac:dyDescent="0.25">
      <c r="T2282" s="18"/>
    </row>
    <row r="2283" spans="20:20" x14ac:dyDescent="0.25">
      <c r="T2283" s="18"/>
    </row>
    <row r="2284" spans="20:20" x14ac:dyDescent="0.25">
      <c r="T2284" s="18"/>
    </row>
    <row r="2285" spans="20:20" x14ac:dyDescent="0.25">
      <c r="T2285" s="18"/>
    </row>
    <row r="2286" spans="20:20" x14ac:dyDescent="0.25">
      <c r="T2286" s="18"/>
    </row>
    <row r="2287" spans="20:20" x14ac:dyDescent="0.25">
      <c r="T2287" s="18"/>
    </row>
    <row r="2288" spans="20:20" x14ac:dyDescent="0.25">
      <c r="T2288" s="18"/>
    </row>
    <row r="2289" spans="20:20" x14ac:dyDescent="0.25">
      <c r="T2289" s="18"/>
    </row>
    <row r="2290" spans="20:20" x14ac:dyDescent="0.25">
      <c r="T2290" s="18"/>
    </row>
    <row r="2291" spans="20:20" x14ac:dyDescent="0.25">
      <c r="T2291" s="18"/>
    </row>
    <row r="2292" spans="20:20" x14ac:dyDescent="0.25">
      <c r="T2292" s="18"/>
    </row>
    <row r="2293" spans="20:20" x14ac:dyDescent="0.25">
      <c r="T2293" s="18"/>
    </row>
    <row r="2294" spans="20:20" x14ac:dyDescent="0.25">
      <c r="T2294" s="18"/>
    </row>
    <row r="2295" spans="20:20" x14ac:dyDescent="0.25">
      <c r="T2295" s="18"/>
    </row>
    <row r="2296" spans="20:20" x14ac:dyDescent="0.25">
      <c r="T2296" s="18"/>
    </row>
    <row r="2297" spans="20:20" x14ac:dyDescent="0.25">
      <c r="T2297" s="18"/>
    </row>
    <row r="2298" spans="20:20" x14ac:dyDescent="0.25">
      <c r="T2298" s="18"/>
    </row>
    <row r="2299" spans="20:20" x14ac:dyDescent="0.25">
      <c r="T2299" s="18"/>
    </row>
    <row r="2300" spans="20:20" x14ac:dyDescent="0.25">
      <c r="T2300" s="18"/>
    </row>
    <row r="2301" spans="20:20" x14ac:dyDescent="0.25">
      <c r="T2301" s="18"/>
    </row>
    <row r="2302" spans="20:20" x14ac:dyDescent="0.25">
      <c r="T2302" s="18"/>
    </row>
    <row r="2303" spans="20:20" x14ac:dyDescent="0.25">
      <c r="T2303" s="18"/>
    </row>
    <row r="2304" spans="20:20" x14ac:dyDescent="0.25">
      <c r="T2304" s="18"/>
    </row>
    <row r="2305" spans="20:20" x14ac:dyDescent="0.25">
      <c r="T2305" s="18"/>
    </row>
    <row r="2306" spans="20:20" x14ac:dyDescent="0.25">
      <c r="T2306" s="18"/>
    </row>
    <row r="2307" spans="20:20" x14ac:dyDescent="0.25">
      <c r="T2307" s="18"/>
    </row>
    <row r="2308" spans="20:20" x14ac:dyDescent="0.25">
      <c r="T2308" s="18"/>
    </row>
    <row r="2309" spans="20:20" x14ac:dyDescent="0.25">
      <c r="T2309" s="18"/>
    </row>
    <row r="2310" spans="20:20" x14ac:dyDescent="0.25">
      <c r="T2310" s="18"/>
    </row>
    <row r="2311" spans="20:20" x14ac:dyDescent="0.25">
      <c r="T2311" s="18"/>
    </row>
    <row r="2312" spans="20:20" x14ac:dyDescent="0.25">
      <c r="T2312" s="18"/>
    </row>
    <row r="2313" spans="20:20" x14ac:dyDescent="0.25">
      <c r="T2313" s="18"/>
    </row>
    <row r="2314" spans="20:20" x14ac:dyDescent="0.25">
      <c r="T2314" s="18"/>
    </row>
    <row r="2315" spans="20:20" x14ac:dyDescent="0.25">
      <c r="T2315" s="18"/>
    </row>
    <row r="2316" spans="20:20" x14ac:dyDescent="0.25">
      <c r="T2316" s="18"/>
    </row>
    <row r="2317" spans="20:20" x14ac:dyDescent="0.25">
      <c r="T2317" s="18"/>
    </row>
    <row r="2318" spans="20:20" x14ac:dyDescent="0.25">
      <c r="T2318" s="18"/>
    </row>
    <row r="2319" spans="20:20" x14ac:dyDescent="0.25">
      <c r="T2319" s="18"/>
    </row>
    <row r="2320" spans="20:20" x14ac:dyDescent="0.25">
      <c r="T2320" s="18"/>
    </row>
    <row r="2321" spans="20:20" x14ac:dyDescent="0.25">
      <c r="T2321" s="18"/>
    </row>
    <row r="2322" spans="20:20" x14ac:dyDescent="0.25">
      <c r="T2322" s="18"/>
    </row>
    <row r="2323" spans="20:20" x14ac:dyDescent="0.25">
      <c r="T2323" s="18"/>
    </row>
    <row r="2324" spans="20:20" x14ac:dyDescent="0.25">
      <c r="T2324" s="18"/>
    </row>
    <row r="2325" spans="20:20" x14ac:dyDescent="0.25">
      <c r="T2325" s="18"/>
    </row>
    <row r="2326" spans="20:20" x14ac:dyDescent="0.25">
      <c r="T2326" s="18"/>
    </row>
    <row r="2327" spans="20:20" x14ac:dyDescent="0.25">
      <c r="T2327" s="18"/>
    </row>
    <row r="2328" spans="20:20" x14ac:dyDescent="0.25">
      <c r="T2328" s="18"/>
    </row>
    <row r="2329" spans="20:20" x14ac:dyDescent="0.25">
      <c r="T2329" s="18"/>
    </row>
    <row r="2330" spans="20:20" x14ac:dyDescent="0.25">
      <c r="T2330" s="18"/>
    </row>
    <row r="2331" spans="20:20" x14ac:dyDescent="0.25">
      <c r="T2331" s="18"/>
    </row>
    <row r="2332" spans="20:20" x14ac:dyDescent="0.25">
      <c r="T2332" s="18"/>
    </row>
    <row r="2333" spans="20:20" x14ac:dyDescent="0.25">
      <c r="T2333" s="18"/>
    </row>
    <row r="2334" spans="20:20" x14ac:dyDescent="0.25">
      <c r="T2334" s="18"/>
    </row>
    <row r="2335" spans="20:20" x14ac:dyDescent="0.25">
      <c r="T2335" s="18"/>
    </row>
    <row r="2336" spans="20:20" x14ac:dyDescent="0.25">
      <c r="T2336" s="18"/>
    </row>
    <row r="2337" spans="20:20" x14ac:dyDescent="0.25">
      <c r="T2337" s="18"/>
    </row>
    <row r="2338" spans="20:20" x14ac:dyDescent="0.25">
      <c r="T2338" s="18"/>
    </row>
    <row r="2339" spans="20:20" x14ac:dyDescent="0.25">
      <c r="T2339" s="18"/>
    </row>
    <row r="2340" spans="20:20" x14ac:dyDescent="0.25">
      <c r="T2340" s="18"/>
    </row>
    <row r="2341" spans="20:20" x14ac:dyDescent="0.25">
      <c r="T2341" s="18"/>
    </row>
    <row r="2342" spans="20:20" x14ac:dyDescent="0.25">
      <c r="T2342" s="18"/>
    </row>
    <row r="2343" spans="20:20" x14ac:dyDescent="0.25">
      <c r="T2343" s="18"/>
    </row>
    <row r="2344" spans="20:20" x14ac:dyDescent="0.25">
      <c r="T2344" s="18"/>
    </row>
    <row r="2345" spans="20:20" x14ac:dyDescent="0.25">
      <c r="T2345" s="18"/>
    </row>
    <row r="2346" spans="20:20" x14ac:dyDescent="0.25">
      <c r="T2346" s="18"/>
    </row>
    <row r="2347" spans="20:20" x14ac:dyDescent="0.25">
      <c r="T2347" s="18"/>
    </row>
    <row r="2348" spans="20:20" x14ac:dyDescent="0.25">
      <c r="T2348" s="18"/>
    </row>
    <row r="2349" spans="20:20" x14ac:dyDescent="0.25">
      <c r="T2349" s="18"/>
    </row>
    <row r="2350" spans="20:20" x14ac:dyDescent="0.25">
      <c r="T2350" s="18"/>
    </row>
    <row r="2351" spans="20:20" x14ac:dyDescent="0.25">
      <c r="T2351" s="18"/>
    </row>
    <row r="2352" spans="20:20" x14ac:dyDescent="0.25">
      <c r="T2352" s="18"/>
    </row>
    <row r="2353" spans="20:20" x14ac:dyDescent="0.25">
      <c r="T2353" s="18"/>
    </row>
    <row r="2354" spans="20:20" x14ac:dyDescent="0.25">
      <c r="T2354" s="18"/>
    </row>
    <row r="2355" spans="20:20" x14ac:dyDescent="0.25">
      <c r="T2355" s="18"/>
    </row>
    <row r="2356" spans="20:20" x14ac:dyDescent="0.25">
      <c r="T2356" s="18"/>
    </row>
    <row r="2357" spans="20:20" x14ac:dyDescent="0.25">
      <c r="T2357" s="18"/>
    </row>
    <row r="2358" spans="20:20" x14ac:dyDescent="0.25">
      <c r="T2358" s="18"/>
    </row>
    <row r="2359" spans="20:20" x14ac:dyDescent="0.25">
      <c r="T2359" s="18"/>
    </row>
    <row r="2360" spans="20:20" x14ac:dyDescent="0.25">
      <c r="T2360" s="18"/>
    </row>
    <row r="2361" spans="20:20" x14ac:dyDescent="0.25">
      <c r="T2361" s="18"/>
    </row>
    <row r="2362" spans="20:20" x14ac:dyDescent="0.25">
      <c r="T2362" s="18"/>
    </row>
    <row r="2363" spans="20:20" x14ac:dyDescent="0.25">
      <c r="T2363" s="18"/>
    </row>
    <row r="2364" spans="20:20" x14ac:dyDescent="0.25">
      <c r="T2364" s="18"/>
    </row>
    <row r="2365" spans="20:20" x14ac:dyDescent="0.25">
      <c r="T2365" s="18"/>
    </row>
    <row r="2366" spans="20:20" x14ac:dyDescent="0.25">
      <c r="T2366" s="18"/>
    </row>
    <row r="2367" spans="20:20" x14ac:dyDescent="0.25">
      <c r="T2367" s="18"/>
    </row>
    <row r="2368" spans="20:20" x14ac:dyDescent="0.25">
      <c r="T2368" s="18"/>
    </row>
    <row r="2369" spans="20:20" x14ac:dyDescent="0.25">
      <c r="T2369" s="18"/>
    </row>
    <row r="2370" spans="20:20" x14ac:dyDescent="0.25">
      <c r="T2370" s="18"/>
    </row>
    <row r="2371" spans="20:20" x14ac:dyDescent="0.25">
      <c r="T2371" s="18"/>
    </row>
    <row r="2372" spans="20:20" x14ac:dyDescent="0.25">
      <c r="T2372" s="18"/>
    </row>
    <row r="2373" spans="20:20" x14ac:dyDescent="0.25">
      <c r="T2373" s="18"/>
    </row>
    <row r="2374" spans="20:20" x14ac:dyDescent="0.25">
      <c r="T2374" s="18"/>
    </row>
    <row r="2375" spans="20:20" x14ac:dyDescent="0.25">
      <c r="T2375" s="18"/>
    </row>
    <row r="2376" spans="20:20" x14ac:dyDescent="0.25">
      <c r="T2376" s="18"/>
    </row>
    <row r="2377" spans="20:20" x14ac:dyDescent="0.25">
      <c r="T2377" s="18"/>
    </row>
    <row r="2378" spans="20:20" x14ac:dyDescent="0.25">
      <c r="T2378" s="18"/>
    </row>
    <row r="2379" spans="20:20" x14ac:dyDescent="0.25">
      <c r="T2379" s="18"/>
    </row>
    <row r="2380" spans="20:20" x14ac:dyDescent="0.25">
      <c r="T2380" s="18"/>
    </row>
    <row r="2381" spans="20:20" x14ac:dyDescent="0.25">
      <c r="T2381" s="18"/>
    </row>
    <row r="2382" spans="20:20" x14ac:dyDescent="0.25">
      <c r="T2382" s="18"/>
    </row>
    <row r="2383" spans="20:20" x14ac:dyDescent="0.25">
      <c r="T2383" s="18"/>
    </row>
    <row r="2384" spans="20:20" x14ac:dyDescent="0.25">
      <c r="T2384" s="18"/>
    </row>
    <row r="2385" spans="20:20" x14ac:dyDescent="0.25">
      <c r="T2385" s="18"/>
    </row>
    <row r="2386" spans="20:20" x14ac:dyDescent="0.25">
      <c r="T2386" s="18"/>
    </row>
    <row r="2387" spans="20:20" x14ac:dyDescent="0.25">
      <c r="T2387" s="18"/>
    </row>
    <row r="2388" spans="20:20" x14ac:dyDescent="0.25">
      <c r="T2388" s="18"/>
    </row>
    <row r="2389" spans="20:20" x14ac:dyDescent="0.25">
      <c r="T2389" s="18"/>
    </row>
    <row r="2390" spans="20:20" x14ac:dyDescent="0.25">
      <c r="T2390" s="18"/>
    </row>
    <row r="2391" spans="20:20" x14ac:dyDescent="0.25">
      <c r="T2391" s="18"/>
    </row>
    <row r="2392" spans="20:20" x14ac:dyDescent="0.25">
      <c r="T2392" s="18"/>
    </row>
    <row r="2393" spans="20:20" x14ac:dyDescent="0.25">
      <c r="T2393" s="18"/>
    </row>
    <row r="2394" spans="20:20" x14ac:dyDescent="0.25">
      <c r="T2394" s="18"/>
    </row>
    <row r="2395" spans="20:20" x14ac:dyDescent="0.25">
      <c r="T2395" s="18"/>
    </row>
    <row r="2396" spans="20:20" x14ac:dyDescent="0.25">
      <c r="T2396" s="18"/>
    </row>
    <row r="2397" spans="20:20" x14ac:dyDescent="0.25">
      <c r="T2397" s="18"/>
    </row>
    <row r="2398" spans="20:20" x14ac:dyDescent="0.25">
      <c r="T2398" s="18"/>
    </row>
    <row r="2399" spans="20:20" x14ac:dyDescent="0.25">
      <c r="T2399" s="18"/>
    </row>
    <row r="2400" spans="20:20" x14ac:dyDescent="0.25">
      <c r="T2400" s="18"/>
    </row>
    <row r="2401" spans="20:20" x14ac:dyDescent="0.25">
      <c r="T2401" s="18"/>
    </row>
    <row r="2402" spans="20:20" x14ac:dyDescent="0.25">
      <c r="T2402" s="18"/>
    </row>
    <row r="2403" spans="20:20" x14ac:dyDescent="0.25">
      <c r="T2403" s="18"/>
    </row>
    <row r="2404" spans="20:20" x14ac:dyDescent="0.25">
      <c r="T2404" s="18"/>
    </row>
    <row r="2405" spans="20:20" x14ac:dyDescent="0.25">
      <c r="T2405" s="18"/>
    </row>
    <row r="2406" spans="20:20" x14ac:dyDescent="0.25">
      <c r="T2406" s="18"/>
    </row>
    <row r="2407" spans="20:20" x14ac:dyDescent="0.25">
      <c r="T2407" s="18"/>
    </row>
    <row r="2408" spans="20:20" x14ac:dyDescent="0.25">
      <c r="T2408" s="18"/>
    </row>
    <row r="2409" spans="20:20" x14ac:dyDescent="0.25">
      <c r="T2409" s="18"/>
    </row>
    <row r="2410" spans="20:20" x14ac:dyDescent="0.25">
      <c r="T2410" s="18"/>
    </row>
    <row r="2411" spans="20:20" x14ac:dyDescent="0.25">
      <c r="T2411" s="18"/>
    </row>
    <row r="2412" spans="20:20" x14ac:dyDescent="0.25">
      <c r="T2412" s="18"/>
    </row>
    <row r="2413" spans="20:20" x14ac:dyDescent="0.25">
      <c r="T2413" s="18"/>
    </row>
    <row r="2414" spans="20:20" x14ac:dyDescent="0.25">
      <c r="T2414" s="18"/>
    </row>
    <row r="2415" spans="20:20" x14ac:dyDescent="0.25">
      <c r="T2415" s="18"/>
    </row>
    <row r="2416" spans="20:20" x14ac:dyDescent="0.25">
      <c r="T2416" s="18"/>
    </row>
    <row r="2417" spans="20:20" x14ac:dyDescent="0.25">
      <c r="T2417" s="18"/>
    </row>
    <row r="2418" spans="20:20" x14ac:dyDescent="0.25">
      <c r="T2418" s="18"/>
    </row>
    <row r="2419" spans="20:20" x14ac:dyDescent="0.25">
      <c r="T2419" s="18"/>
    </row>
    <row r="2420" spans="20:20" x14ac:dyDescent="0.25">
      <c r="T2420" s="18"/>
    </row>
    <row r="2421" spans="20:20" x14ac:dyDescent="0.25">
      <c r="T2421" s="18"/>
    </row>
    <row r="2422" spans="20:20" x14ac:dyDescent="0.25">
      <c r="T2422" s="18"/>
    </row>
    <row r="2423" spans="20:20" x14ac:dyDescent="0.25">
      <c r="T2423" s="18"/>
    </row>
    <row r="2424" spans="20:20" x14ac:dyDescent="0.25">
      <c r="T2424" s="18"/>
    </row>
    <row r="2425" spans="20:20" x14ac:dyDescent="0.25">
      <c r="T2425" s="18"/>
    </row>
    <row r="2426" spans="20:20" x14ac:dyDescent="0.25">
      <c r="T2426" s="18"/>
    </row>
    <row r="2427" spans="20:20" x14ac:dyDescent="0.25">
      <c r="T2427" s="18"/>
    </row>
    <row r="2428" spans="20:20" x14ac:dyDescent="0.25">
      <c r="T2428" s="18"/>
    </row>
    <row r="2429" spans="20:20" x14ac:dyDescent="0.25">
      <c r="T2429" s="18"/>
    </row>
    <row r="2430" spans="20:20" x14ac:dyDescent="0.25">
      <c r="T2430" s="18"/>
    </row>
    <row r="2431" spans="20:20" x14ac:dyDescent="0.25">
      <c r="T2431" s="18"/>
    </row>
    <row r="2432" spans="20:20" x14ac:dyDescent="0.25">
      <c r="T2432" s="18"/>
    </row>
    <row r="2433" spans="20:20" x14ac:dyDescent="0.25">
      <c r="T2433" s="18"/>
    </row>
    <row r="2434" spans="20:20" x14ac:dyDescent="0.25">
      <c r="T2434" s="18"/>
    </row>
    <row r="2435" spans="20:20" x14ac:dyDescent="0.25">
      <c r="T2435" s="18"/>
    </row>
    <row r="2436" spans="20:20" x14ac:dyDescent="0.25">
      <c r="T2436" s="18"/>
    </row>
    <row r="2437" spans="20:20" x14ac:dyDescent="0.25">
      <c r="T2437" s="18"/>
    </row>
    <row r="2438" spans="20:20" x14ac:dyDescent="0.25">
      <c r="T2438" s="18"/>
    </row>
    <row r="2439" spans="20:20" x14ac:dyDescent="0.25">
      <c r="T2439" s="18"/>
    </row>
    <row r="2440" spans="20:20" x14ac:dyDescent="0.25">
      <c r="T2440" s="18"/>
    </row>
    <row r="2441" spans="20:20" x14ac:dyDescent="0.25">
      <c r="T2441" s="18"/>
    </row>
    <row r="2442" spans="20:20" x14ac:dyDescent="0.25">
      <c r="T2442" s="18"/>
    </row>
    <row r="2443" spans="20:20" x14ac:dyDescent="0.25">
      <c r="T2443" s="18"/>
    </row>
    <row r="2444" spans="20:20" x14ac:dyDescent="0.25">
      <c r="T2444" s="18"/>
    </row>
    <row r="2445" spans="20:20" x14ac:dyDescent="0.25">
      <c r="T2445" s="18"/>
    </row>
    <row r="2446" spans="20:20" x14ac:dyDescent="0.25">
      <c r="T2446" s="18"/>
    </row>
    <row r="2447" spans="20:20" x14ac:dyDescent="0.25">
      <c r="T2447" s="18"/>
    </row>
    <row r="2448" spans="20:20" x14ac:dyDescent="0.25">
      <c r="T2448" s="18"/>
    </row>
    <row r="2449" spans="20:20" x14ac:dyDescent="0.25">
      <c r="T2449" s="18"/>
    </row>
    <row r="2450" spans="20:20" x14ac:dyDescent="0.25">
      <c r="T2450" s="18"/>
    </row>
    <row r="2451" spans="20:20" x14ac:dyDescent="0.25">
      <c r="T2451" s="18"/>
    </row>
    <row r="2452" spans="20:20" x14ac:dyDescent="0.25">
      <c r="T2452" s="18"/>
    </row>
    <row r="2453" spans="20:20" x14ac:dyDescent="0.25">
      <c r="T2453" s="18"/>
    </row>
    <row r="2454" spans="20:20" x14ac:dyDescent="0.25">
      <c r="T2454" s="18"/>
    </row>
    <row r="2455" spans="20:20" x14ac:dyDescent="0.25">
      <c r="T2455" s="18"/>
    </row>
    <row r="2456" spans="20:20" x14ac:dyDescent="0.25">
      <c r="T2456" s="18"/>
    </row>
    <row r="2457" spans="20:20" x14ac:dyDescent="0.25">
      <c r="T2457" s="18"/>
    </row>
    <row r="2458" spans="20:20" x14ac:dyDescent="0.25">
      <c r="T2458" s="18"/>
    </row>
    <row r="2459" spans="20:20" x14ac:dyDescent="0.25">
      <c r="T2459" s="18"/>
    </row>
    <row r="2460" spans="20:20" x14ac:dyDescent="0.25">
      <c r="T2460" s="18"/>
    </row>
    <row r="2461" spans="20:20" x14ac:dyDescent="0.25">
      <c r="T2461" s="18"/>
    </row>
    <row r="2462" spans="20:20" x14ac:dyDescent="0.25">
      <c r="T2462" s="18"/>
    </row>
    <row r="2463" spans="20:20" x14ac:dyDescent="0.25">
      <c r="T2463" s="18"/>
    </row>
    <row r="2464" spans="20:20" x14ac:dyDescent="0.25">
      <c r="T2464" s="18"/>
    </row>
    <row r="2465" spans="20:20" x14ac:dyDescent="0.25">
      <c r="T2465" s="18"/>
    </row>
    <row r="2466" spans="20:20" x14ac:dyDescent="0.25">
      <c r="T2466" s="18"/>
    </row>
    <row r="2467" spans="20:20" x14ac:dyDescent="0.25">
      <c r="T2467" s="18"/>
    </row>
    <row r="2468" spans="20:20" x14ac:dyDescent="0.25">
      <c r="T2468" s="18"/>
    </row>
    <row r="2469" spans="20:20" x14ac:dyDescent="0.25">
      <c r="T2469" s="18"/>
    </row>
    <row r="2470" spans="20:20" x14ac:dyDescent="0.25">
      <c r="T2470" s="18"/>
    </row>
    <row r="2471" spans="20:20" x14ac:dyDescent="0.25">
      <c r="T2471" s="18"/>
    </row>
    <row r="2472" spans="20:20" x14ac:dyDescent="0.25">
      <c r="T2472" s="18"/>
    </row>
    <row r="2473" spans="20:20" x14ac:dyDescent="0.25">
      <c r="T2473" s="18"/>
    </row>
    <row r="2474" spans="20:20" x14ac:dyDescent="0.25">
      <c r="T2474" s="18"/>
    </row>
    <row r="2475" spans="20:20" x14ac:dyDescent="0.25">
      <c r="T2475" s="18"/>
    </row>
    <row r="2476" spans="20:20" x14ac:dyDescent="0.25">
      <c r="T2476" s="18"/>
    </row>
    <row r="2477" spans="20:20" x14ac:dyDescent="0.25">
      <c r="T2477" s="18"/>
    </row>
    <row r="2478" spans="20:20" x14ac:dyDescent="0.25">
      <c r="T2478" s="18"/>
    </row>
    <row r="2479" spans="20:20" x14ac:dyDescent="0.25">
      <c r="T2479" s="18"/>
    </row>
    <row r="2480" spans="20:20" x14ac:dyDescent="0.25">
      <c r="T2480" s="18"/>
    </row>
    <row r="2481" spans="20:20" x14ac:dyDescent="0.25">
      <c r="T2481" s="18"/>
    </row>
    <row r="2482" spans="20:20" x14ac:dyDescent="0.25">
      <c r="T2482" s="18"/>
    </row>
    <row r="2483" spans="20:20" x14ac:dyDescent="0.25">
      <c r="T2483" s="18"/>
    </row>
    <row r="2484" spans="20:20" x14ac:dyDescent="0.25">
      <c r="T2484" s="18"/>
    </row>
    <row r="2485" spans="20:20" x14ac:dyDescent="0.25">
      <c r="T2485" s="18"/>
    </row>
    <row r="2486" spans="20:20" x14ac:dyDescent="0.25">
      <c r="T2486" s="18"/>
    </row>
    <row r="2487" spans="20:20" x14ac:dyDescent="0.25">
      <c r="T2487" s="18"/>
    </row>
    <row r="2488" spans="20:20" x14ac:dyDescent="0.25">
      <c r="T2488" s="18"/>
    </row>
    <row r="2489" spans="20:20" x14ac:dyDescent="0.25">
      <c r="T2489" s="18"/>
    </row>
    <row r="2490" spans="20:20" x14ac:dyDescent="0.25">
      <c r="T2490" s="18"/>
    </row>
    <row r="2491" spans="20:20" x14ac:dyDescent="0.25">
      <c r="T2491" s="18"/>
    </row>
    <row r="2492" spans="20:20" x14ac:dyDescent="0.25">
      <c r="T2492" s="18"/>
    </row>
    <row r="2493" spans="20:20" x14ac:dyDescent="0.25">
      <c r="T2493" s="18"/>
    </row>
    <row r="2494" spans="20:20" x14ac:dyDescent="0.25">
      <c r="T2494" s="18"/>
    </row>
    <row r="2495" spans="20:20" x14ac:dyDescent="0.25">
      <c r="T2495" s="18"/>
    </row>
    <row r="2496" spans="20:20" x14ac:dyDescent="0.25">
      <c r="T2496" s="18"/>
    </row>
    <row r="2497" spans="20:20" x14ac:dyDescent="0.25">
      <c r="T2497" s="18"/>
    </row>
    <row r="2498" spans="20:20" x14ac:dyDescent="0.25">
      <c r="T2498" s="18"/>
    </row>
    <row r="2499" spans="20:20" x14ac:dyDescent="0.25">
      <c r="T2499" s="18"/>
    </row>
    <row r="2500" spans="20:20" x14ac:dyDescent="0.25">
      <c r="T2500" s="18"/>
    </row>
    <row r="2501" spans="20:20" x14ac:dyDescent="0.25">
      <c r="T2501" s="18"/>
    </row>
    <row r="2502" spans="20:20" x14ac:dyDescent="0.25">
      <c r="T2502" s="18"/>
    </row>
    <row r="2503" spans="20:20" x14ac:dyDescent="0.25">
      <c r="T2503" s="18"/>
    </row>
    <row r="2504" spans="20:20" x14ac:dyDescent="0.25">
      <c r="T2504" s="18"/>
    </row>
    <row r="2505" spans="20:20" x14ac:dyDescent="0.25">
      <c r="T2505" s="18"/>
    </row>
    <row r="2506" spans="20:20" x14ac:dyDescent="0.25">
      <c r="T2506" s="18"/>
    </row>
    <row r="2507" spans="20:20" x14ac:dyDescent="0.25">
      <c r="T2507" s="18"/>
    </row>
    <row r="2508" spans="20:20" x14ac:dyDescent="0.25">
      <c r="T2508" s="18"/>
    </row>
    <row r="2509" spans="20:20" x14ac:dyDescent="0.25">
      <c r="T2509" s="18"/>
    </row>
    <row r="2510" spans="20:20" x14ac:dyDescent="0.25">
      <c r="T2510" s="18"/>
    </row>
    <row r="2511" spans="20:20" x14ac:dyDescent="0.25">
      <c r="T2511" s="18"/>
    </row>
    <row r="2512" spans="20:20" x14ac:dyDescent="0.25">
      <c r="T2512" s="18"/>
    </row>
    <row r="2513" spans="20:20" x14ac:dyDescent="0.25">
      <c r="T2513" s="18"/>
    </row>
    <row r="2514" spans="20:20" x14ac:dyDescent="0.25">
      <c r="T2514" s="18"/>
    </row>
    <row r="2515" spans="20:20" x14ac:dyDescent="0.25">
      <c r="T2515" s="18"/>
    </row>
    <row r="2516" spans="20:20" x14ac:dyDescent="0.25">
      <c r="T2516" s="18"/>
    </row>
    <row r="2517" spans="20:20" x14ac:dyDescent="0.25">
      <c r="T2517" s="18"/>
    </row>
    <row r="2518" spans="20:20" x14ac:dyDescent="0.25">
      <c r="T2518" s="18"/>
    </row>
    <row r="2519" spans="20:20" x14ac:dyDescent="0.25">
      <c r="T2519" s="18"/>
    </row>
    <row r="2520" spans="20:20" x14ac:dyDescent="0.25">
      <c r="T2520" s="18"/>
    </row>
    <row r="2521" spans="20:20" x14ac:dyDescent="0.25">
      <c r="T2521" s="18"/>
    </row>
    <row r="2522" spans="20:20" x14ac:dyDescent="0.25">
      <c r="T2522" s="18"/>
    </row>
    <row r="2523" spans="20:20" x14ac:dyDescent="0.25">
      <c r="T2523" s="18"/>
    </row>
    <row r="2524" spans="20:20" x14ac:dyDescent="0.25">
      <c r="T2524" s="18"/>
    </row>
    <row r="2525" spans="20:20" x14ac:dyDescent="0.25">
      <c r="T2525" s="18"/>
    </row>
    <row r="2526" spans="20:20" x14ac:dyDescent="0.25">
      <c r="T2526" s="18"/>
    </row>
    <row r="2527" spans="20:20" x14ac:dyDescent="0.25">
      <c r="T2527" s="18"/>
    </row>
    <row r="2528" spans="20:20" x14ac:dyDescent="0.25">
      <c r="T2528" s="18"/>
    </row>
    <row r="2529" spans="20:20" x14ac:dyDescent="0.25">
      <c r="T2529" s="18"/>
    </row>
    <row r="2530" spans="20:20" x14ac:dyDescent="0.25">
      <c r="T2530" s="18"/>
    </row>
    <row r="2531" spans="20:20" x14ac:dyDescent="0.25">
      <c r="T2531" s="18"/>
    </row>
    <row r="2532" spans="20:20" x14ac:dyDescent="0.25">
      <c r="T2532" s="18"/>
    </row>
    <row r="2533" spans="20:20" x14ac:dyDescent="0.25">
      <c r="T2533" s="18"/>
    </row>
    <row r="2534" spans="20:20" x14ac:dyDescent="0.25">
      <c r="T2534" s="18"/>
    </row>
    <row r="2535" spans="20:20" x14ac:dyDescent="0.25">
      <c r="T2535" s="18"/>
    </row>
    <row r="2536" spans="20:20" x14ac:dyDescent="0.25">
      <c r="T2536" s="18"/>
    </row>
    <row r="2537" spans="20:20" x14ac:dyDescent="0.25">
      <c r="T2537" s="18"/>
    </row>
    <row r="2538" spans="20:20" x14ac:dyDescent="0.25">
      <c r="T2538" s="18"/>
    </row>
    <row r="2539" spans="20:20" x14ac:dyDescent="0.25">
      <c r="T2539" s="18"/>
    </row>
    <row r="2540" spans="20:20" x14ac:dyDescent="0.25">
      <c r="T2540" s="18"/>
    </row>
    <row r="2541" spans="20:20" x14ac:dyDescent="0.25">
      <c r="T2541" s="18"/>
    </row>
    <row r="2542" spans="20:20" x14ac:dyDescent="0.25">
      <c r="T2542" s="18"/>
    </row>
    <row r="2543" spans="20:20" x14ac:dyDescent="0.25">
      <c r="T2543" s="18"/>
    </row>
    <row r="2544" spans="20:20" x14ac:dyDescent="0.25">
      <c r="T2544" s="18"/>
    </row>
    <row r="2545" spans="20:20" x14ac:dyDescent="0.25">
      <c r="T2545" s="18"/>
    </row>
    <row r="2546" spans="20:20" x14ac:dyDescent="0.25">
      <c r="T2546" s="18"/>
    </row>
    <row r="2547" spans="20:20" x14ac:dyDescent="0.25">
      <c r="T2547" s="18"/>
    </row>
    <row r="2548" spans="20:20" x14ac:dyDescent="0.25">
      <c r="T2548" s="18"/>
    </row>
    <row r="2549" spans="20:20" x14ac:dyDescent="0.25">
      <c r="T2549" s="18"/>
    </row>
    <row r="2550" spans="20:20" x14ac:dyDescent="0.25">
      <c r="T2550" s="18"/>
    </row>
    <row r="2551" spans="20:20" x14ac:dyDescent="0.25">
      <c r="T2551" s="18"/>
    </row>
    <row r="2552" spans="20:20" x14ac:dyDescent="0.25">
      <c r="T2552" s="18"/>
    </row>
    <row r="2553" spans="20:20" x14ac:dyDescent="0.25">
      <c r="T2553" s="18"/>
    </row>
    <row r="2554" spans="20:20" x14ac:dyDescent="0.25">
      <c r="T2554" s="18"/>
    </row>
    <row r="2555" spans="20:20" x14ac:dyDescent="0.25">
      <c r="T2555" s="18"/>
    </row>
    <row r="2556" spans="20:20" x14ac:dyDescent="0.25">
      <c r="T2556" s="18"/>
    </row>
    <row r="2557" spans="20:20" x14ac:dyDescent="0.25">
      <c r="T2557" s="18"/>
    </row>
    <row r="2558" spans="20:20" x14ac:dyDescent="0.25">
      <c r="T2558" s="18"/>
    </row>
    <row r="2559" spans="20:20" x14ac:dyDescent="0.25">
      <c r="T2559" s="18"/>
    </row>
    <row r="2560" spans="20:20" x14ac:dyDescent="0.25">
      <c r="T2560" s="18"/>
    </row>
    <row r="2561" spans="20:20" x14ac:dyDescent="0.25">
      <c r="T2561" s="18"/>
    </row>
    <row r="2562" spans="20:20" x14ac:dyDescent="0.25">
      <c r="T2562" s="18"/>
    </row>
    <row r="2563" spans="20:20" x14ac:dyDescent="0.25">
      <c r="T2563" s="18"/>
    </row>
    <row r="2564" spans="20:20" x14ac:dyDescent="0.25">
      <c r="T2564" s="18"/>
    </row>
    <row r="2565" spans="20:20" x14ac:dyDescent="0.25">
      <c r="T2565" s="18"/>
    </row>
    <row r="2566" spans="20:20" x14ac:dyDescent="0.25">
      <c r="T2566" s="18"/>
    </row>
    <row r="2567" spans="20:20" x14ac:dyDescent="0.25">
      <c r="T2567" s="18"/>
    </row>
    <row r="2568" spans="20:20" x14ac:dyDescent="0.25">
      <c r="T2568" s="18"/>
    </row>
    <row r="2569" spans="20:20" x14ac:dyDescent="0.25">
      <c r="T2569" s="18"/>
    </row>
    <row r="2570" spans="20:20" x14ac:dyDescent="0.25">
      <c r="T2570" s="18"/>
    </row>
    <row r="2571" spans="20:20" x14ac:dyDescent="0.25">
      <c r="T2571" s="18"/>
    </row>
    <row r="2572" spans="20:20" x14ac:dyDescent="0.25">
      <c r="T2572" s="18"/>
    </row>
    <row r="2573" spans="20:20" x14ac:dyDescent="0.25">
      <c r="T2573" s="18"/>
    </row>
    <row r="2574" spans="20:20" x14ac:dyDescent="0.25">
      <c r="T2574" s="18"/>
    </row>
    <row r="2575" spans="20:20" x14ac:dyDescent="0.25">
      <c r="T2575" s="18"/>
    </row>
    <row r="2576" spans="20:20" x14ac:dyDescent="0.25">
      <c r="T2576" s="18"/>
    </row>
    <row r="2577" spans="20:20" x14ac:dyDescent="0.25">
      <c r="T2577" s="18"/>
    </row>
    <row r="2578" spans="20:20" x14ac:dyDescent="0.25">
      <c r="T2578" s="18"/>
    </row>
    <row r="2579" spans="20:20" x14ac:dyDescent="0.25">
      <c r="T2579" s="18"/>
    </row>
    <row r="2580" spans="20:20" x14ac:dyDescent="0.25">
      <c r="T2580" s="18"/>
    </row>
    <row r="2581" spans="20:20" x14ac:dyDescent="0.25">
      <c r="T2581" s="18"/>
    </row>
    <row r="2582" spans="20:20" x14ac:dyDescent="0.25">
      <c r="T2582" s="18"/>
    </row>
    <row r="2583" spans="20:20" x14ac:dyDescent="0.25">
      <c r="T2583" s="18"/>
    </row>
    <row r="2584" spans="20:20" x14ac:dyDescent="0.25">
      <c r="T2584" s="18"/>
    </row>
    <row r="2585" spans="20:20" x14ac:dyDescent="0.25">
      <c r="T2585" s="18"/>
    </row>
    <row r="2586" spans="20:20" x14ac:dyDescent="0.25">
      <c r="T2586" s="18"/>
    </row>
    <row r="2587" spans="20:20" x14ac:dyDescent="0.25">
      <c r="T2587" s="18"/>
    </row>
    <row r="2588" spans="20:20" x14ac:dyDescent="0.25">
      <c r="T2588" s="18"/>
    </row>
    <row r="2589" spans="20:20" x14ac:dyDescent="0.25">
      <c r="T2589" s="18"/>
    </row>
    <row r="2590" spans="20:20" x14ac:dyDescent="0.25">
      <c r="T2590" s="18"/>
    </row>
    <row r="2591" spans="20:20" x14ac:dyDescent="0.25">
      <c r="T2591" s="18"/>
    </row>
    <row r="2592" spans="20:20" x14ac:dyDescent="0.25">
      <c r="T2592" s="18"/>
    </row>
    <row r="2593" spans="20:20" x14ac:dyDescent="0.25">
      <c r="T2593" s="18"/>
    </row>
    <row r="2594" spans="20:20" x14ac:dyDescent="0.25">
      <c r="T2594" s="18"/>
    </row>
    <row r="2595" spans="20:20" x14ac:dyDescent="0.25">
      <c r="T2595" s="18"/>
    </row>
    <row r="2596" spans="20:20" x14ac:dyDescent="0.25">
      <c r="T2596" s="18"/>
    </row>
    <row r="2597" spans="20:20" x14ac:dyDescent="0.25">
      <c r="T2597" s="18"/>
    </row>
    <row r="2598" spans="20:20" x14ac:dyDescent="0.25">
      <c r="T2598" s="18"/>
    </row>
    <row r="2599" spans="20:20" x14ac:dyDescent="0.25">
      <c r="T2599" s="18"/>
    </row>
    <row r="2600" spans="20:20" x14ac:dyDescent="0.25">
      <c r="T2600" s="18"/>
    </row>
    <row r="2601" spans="20:20" x14ac:dyDescent="0.25">
      <c r="T2601" s="18"/>
    </row>
    <row r="2602" spans="20:20" x14ac:dyDescent="0.25">
      <c r="T2602" s="18"/>
    </row>
    <row r="2603" spans="20:20" x14ac:dyDescent="0.25">
      <c r="T2603" s="18"/>
    </row>
    <row r="2604" spans="20:20" x14ac:dyDescent="0.25">
      <c r="T2604" s="18"/>
    </row>
    <row r="2605" spans="20:20" x14ac:dyDescent="0.25">
      <c r="T2605" s="18"/>
    </row>
    <row r="2606" spans="20:20" x14ac:dyDescent="0.25">
      <c r="T2606" s="18"/>
    </row>
    <row r="2607" spans="20:20" x14ac:dyDescent="0.25">
      <c r="T2607" s="18"/>
    </row>
    <row r="2608" spans="20:20" x14ac:dyDescent="0.25">
      <c r="T2608" s="18"/>
    </row>
    <row r="2609" spans="20:20" x14ac:dyDescent="0.25">
      <c r="T2609" s="18"/>
    </row>
    <row r="2610" spans="20:20" x14ac:dyDescent="0.25">
      <c r="T2610" s="18"/>
    </row>
    <row r="2611" spans="20:20" x14ac:dyDescent="0.25">
      <c r="T2611" s="18"/>
    </row>
    <row r="2612" spans="20:20" x14ac:dyDescent="0.25">
      <c r="T2612" s="18"/>
    </row>
    <row r="2613" spans="20:20" x14ac:dyDescent="0.25">
      <c r="T2613" s="18"/>
    </row>
    <row r="2614" spans="20:20" x14ac:dyDescent="0.25">
      <c r="T2614" s="18"/>
    </row>
    <row r="2615" spans="20:20" x14ac:dyDescent="0.25">
      <c r="T2615" s="18"/>
    </row>
    <row r="2616" spans="20:20" x14ac:dyDescent="0.25">
      <c r="T2616" s="18"/>
    </row>
    <row r="2617" spans="20:20" x14ac:dyDescent="0.25">
      <c r="T2617" s="18"/>
    </row>
    <row r="2618" spans="20:20" x14ac:dyDescent="0.25">
      <c r="T2618" s="18"/>
    </row>
    <row r="2619" spans="20:20" x14ac:dyDescent="0.25">
      <c r="T2619" s="18"/>
    </row>
    <row r="2620" spans="20:20" x14ac:dyDescent="0.25">
      <c r="T2620" s="18"/>
    </row>
    <row r="2621" spans="20:20" x14ac:dyDescent="0.25">
      <c r="T2621" s="18"/>
    </row>
    <row r="2622" spans="20:20" x14ac:dyDescent="0.25">
      <c r="T2622" s="18"/>
    </row>
    <row r="2623" spans="20:20" x14ac:dyDescent="0.25">
      <c r="T2623" s="18"/>
    </row>
    <row r="2624" spans="20:20" x14ac:dyDescent="0.25">
      <c r="T2624" s="18"/>
    </row>
    <row r="2625" spans="20:20" x14ac:dyDescent="0.25">
      <c r="T2625" s="18"/>
    </row>
    <row r="2626" spans="20:20" x14ac:dyDescent="0.25">
      <c r="T2626" s="18"/>
    </row>
    <row r="2627" spans="20:20" x14ac:dyDescent="0.25">
      <c r="T2627" s="18"/>
    </row>
    <row r="2628" spans="20:20" x14ac:dyDescent="0.25">
      <c r="T2628" s="18"/>
    </row>
    <row r="2629" spans="20:20" x14ac:dyDescent="0.25">
      <c r="T2629" s="18"/>
    </row>
    <row r="2630" spans="20:20" x14ac:dyDescent="0.25">
      <c r="T2630" s="18"/>
    </row>
    <row r="2631" spans="20:20" x14ac:dyDescent="0.25">
      <c r="T2631" s="18"/>
    </row>
    <row r="2632" spans="20:20" x14ac:dyDescent="0.25">
      <c r="T2632" s="18"/>
    </row>
    <row r="2633" spans="20:20" x14ac:dyDescent="0.25">
      <c r="T2633" s="18"/>
    </row>
    <row r="2634" spans="20:20" x14ac:dyDescent="0.25">
      <c r="T2634" s="18"/>
    </row>
    <row r="2635" spans="20:20" x14ac:dyDescent="0.25">
      <c r="T2635" s="18"/>
    </row>
    <row r="2636" spans="20:20" x14ac:dyDescent="0.25">
      <c r="T2636" s="18"/>
    </row>
    <row r="2637" spans="20:20" x14ac:dyDescent="0.25">
      <c r="T2637" s="18"/>
    </row>
    <row r="2638" spans="20:20" x14ac:dyDescent="0.25">
      <c r="T2638" s="18"/>
    </row>
    <row r="2639" spans="20:20" x14ac:dyDescent="0.25">
      <c r="T2639" s="18"/>
    </row>
    <row r="2640" spans="20:20" x14ac:dyDescent="0.25">
      <c r="T2640" s="18"/>
    </row>
    <row r="2641" spans="20:20" x14ac:dyDescent="0.25">
      <c r="T2641" s="18"/>
    </row>
    <row r="2642" spans="20:20" x14ac:dyDescent="0.25">
      <c r="T2642" s="18"/>
    </row>
    <row r="2643" spans="20:20" x14ac:dyDescent="0.25">
      <c r="T2643" s="18"/>
    </row>
    <row r="2644" spans="20:20" x14ac:dyDescent="0.25">
      <c r="T2644" s="18"/>
    </row>
    <row r="2645" spans="20:20" x14ac:dyDescent="0.25">
      <c r="T2645" s="18"/>
    </row>
    <row r="2646" spans="20:20" x14ac:dyDescent="0.25">
      <c r="T2646" s="18"/>
    </row>
    <row r="2647" spans="20:20" x14ac:dyDescent="0.25">
      <c r="T2647" s="18"/>
    </row>
    <row r="2648" spans="20:20" x14ac:dyDescent="0.25">
      <c r="T2648" s="18"/>
    </row>
    <row r="2649" spans="20:20" x14ac:dyDescent="0.25">
      <c r="T2649" s="18"/>
    </row>
    <row r="2650" spans="20:20" x14ac:dyDescent="0.25">
      <c r="T2650" s="18"/>
    </row>
    <row r="2651" spans="20:20" x14ac:dyDescent="0.25">
      <c r="T2651" s="18"/>
    </row>
    <row r="2652" spans="20:20" x14ac:dyDescent="0.25">
      <c r="T2652" s="18"/>
    </row>
    <row r="2653" spans="20:20" x14ac:dyDescent="0.25">
      <c r="T2653" s="18"/>
    </row>
    <row r="2654" spans="20:20" x14ac:dyDescent="0.25">
      <c r="T2654" s="18"/>
    </row>
    <row r="2655" spans="20:20" x14ac:dyDescent="0.25">
      <c r="T2655" s="18"/>
    </row>
    <row r="2656" spans="20:20" x14ac:dyDescent="0.25">
      <c r="T2656" s="18"/>
    </row>
    <row r="2657" spans="20:20" x14ac:dyDescent="0.25">
      <c r="T2657" s="18"/>
    </row>
    <row r="2658" spans="20:20" x14ac:dyDescent="0.25">
      <c r="T2658" s="18"/>
    </row>
    <row r="2659" spans="20:20" x14ac:dyDescent="0.25">
      <c r="T2659" s="18"/>
    </row>
    <row r="2660" spans="20:20" x14ac:dyDescent="0.25">
      <c r="T2660" s="18"/>
    </row>
    <row r="2661" spans="20:20" x14ac:dyDescent="0.25">
      <c r="T2661" s="18"/>
    </row>
    <row r="2662" spans="20:20" x14ac:dyDescent="0.25">
      <c r="T2662" s="18"/>
    </row>
    <row r="2663" spans="20:20" x14ac:dyDescent="0.25">
      <c r="T2663" s="18"/>
    </row>
    <row r="2664" spans="20:20" x14ac:dyDescent="0.25">
      <c r="T2664" s="18"/>
    </row>
    <row r="2665" spans="20:20" x14ac:dyDescent="0.25">
      <c r="T2665" s="18"/>
    </row>
    <row r="2666" spans="20:20" x14ac:dyDescent="0.25">
      <c r="T2666" s="18"/>
    </row>
    <row r="2667" spans="20:20" x14ac:dyDescent="0.25">
      <c r="T2667" s="18"/>
    </row>
    <row r="2668" spans="20:20" x14ac:dyDescent="0.25">
      <c r="T2668" s="18"/>
    </row>
    <row r="2669" spans="20:20" x14ac:dyDescent="0.25">
      <c r="T2669" s="18"/>
    </row>
    <row r="2670" spans="20:20" x14ac:dyDescent="0.25">
      <c r="T2670" s="18"/>
    </row>
    <row r="2671" spans="20:20" x14ac:dyDescent="0.25">
      <c r="T2671" s="18"/>
    </row>
    <row r="2672" spans="20:20" x14ac:dyDescent="0.25">
      <c r="T2672" s="18"/>
    </row>
    <row r="2673" spans="20:20" x14ac:dyDescent="0.25">
      <c r="T2673" s="18"/>
    </row>
    <row r="2674" spans="20:20" x14ac:dyDescent="0.25">
      <c r="T2674" s="18"/>
    </row>
    <row r="2675" spans="20:20" x14ac:dyDescent="0.25">
      <c r="T2675" s="18"/>
    </row>
    <row r="2676" spans="20:20" x14ac:dyDescent="0.25">
      <c r="T2676" s="18"/>
    </row>
    <row r="2677" spans="20:20" x14ac:dyDescent="0.25">
      <c r="T2677" s="18"/>
    </row>
    <row r="2678" spans="20:20" x14ac:dyDescent="0.25">
      <c r="T2678" s="18"/>
    </row>
    <row r="2679" spans="20:20" x14ac:dyDescent="0.25">
      <c r="T2679" s="18"/>
    </row>
    <row r="2680" spans="20:20" x14ac:dyDescent="0.25">
      <c r="T2680" s="18"/>
    </row>
    <row r="2681" spans="20:20" x14ac:dyDescent="0.25">
      <c r="T2681" s="18"/>
    </row>
    <row r="2682" spans="20:20" x14ac:dyDescent="0.25">
      <c r="T2682" s="18"/>
    </row>
    <row r="2683" spans="20:20" x14ac:dyDescent="0.25">
      <c r="T2683" s="18"/>
    </row>
    <row r="2684" spans="20:20" x14ac:dyDescent="0.25">
      <c r="T2684" s="18"/>
    </row>
    <row r="2685" spans="20:20" x14ac:dyDescent="0.25">
      <c r="T2685" s="18"/>
    </row>
    <row r="2686" spans="20:20" x14ac:dyDescent="0.25">
      <c r="T2686" s="18"/>
    </row>
    <row r="2687" spans="20:20" x14ac:dyDescent="0.25">
      <c r="T2687" s="18"/>
    </row>
    <row r="2688" spans="20:20" x14ac:dyDescent="0.25">
      <c r="T2688" s="18"/>
    </row>
    <row r="2689" spans="20:20" x14ac:dyDescent="0.25">
      <c r="T2689" s="18"/>
    </row>
    <row r="2690" spans="20:20" x14ac:dyDescent="0.25">
      <c r="T2690" s="18"/>
    </row>
    <row r="2691" spans="20:20" x14ac:dyDescent="0.25">
      <c r="T2691" s="18"/>
    </row>
    <row r="2692" spans="20:20" x14ac:dyDescent="0.25">
      <c r="T2692" s="18"/>
    </row>
    <row r="2693" spans="20:20" x14ac:dyDescent="0.25">
      <c r="T2693" s="18"/>
    </row>
    <row r="2694" spans="20:20" x14ac:dyDescent="0.25">
      <c r="T2694" s="18"/>
    </row>
    <row r="2695" spans="20:20" x14ac:dyDescent="0.25">
      <c r="T2695" s="18"/>
    </row>
    <row r="2696" spans="20:20" x14ac:dyDescent="0.25">
      <c r="T2696" s="18"/>
    </row>
    <row r="2697" spans="20:20" x14ac:dyDescent="0.25">
      <c r="T2697" s="18"/>
    </row>
    <row r="2698" spans="20:20" x14ac:dyDescent="0.25">
      <c r="T2698" s="18"/>
    </row>
    <row r="2699" spans="20:20" x14ac:dyDescent="0.25">
      <c r="T2699" s="18"/>
    </row>
    <row r="2700" spans="20:20" x14ac:dyDescent="0.25">
      <c r="T2700" s="18"/>
    </row>
    <row r="2701" spans="20:20" x14ac:dyDescent="0.25">
      <c r="T2701" s="18"/>
    </row>
    <row r="2702" spans="20:20" x14ac:dyDescent="0.25">
      <c r="T2702" s="18"/>
    </row>
    <row r="2703" spans="20:20" x14ac:dyDescent="0.25">
      <c r="T2703" s="18"/>
    </row>
    <row r="2704" spans="20:20" x14ac:dyDescent="0.25">
      <c r="T2704" s="18"/>
    </row>
    <row r="2705" spans="20:20" x14ac:dyDescent="0.25">
      <c r="T2705" s="18"/>
    </row>
    <row r="2706" spans="20:20" x14ac:dyDescent="0.25">
      <c r="T2706" s="18"/>
    </row>
    <row r="2707" spans="20:20" x14ac:dyDescent="0.25">
      <c r="T2707" s="18"/>
    </row>
    <row r="2708" spans="20:20" x14ac:dyDescent="0.25">
      <c r="T2708" s="18"/>
    </row>
    <row r="2709" spans="20:20" x14ac:dyDescent="0.25">
      <c r="T2709" s="18"/>
    </row>
    <row r="2710" spans="20:20" x14ac:dyDescent="0.25">
      <c r="T2710" s="18"/>
    </row>
    <row r="2711" spans="20:20" x14ac:dyDescent="0.25">
      <c r="T2711" s="18"/>
    </row>
    <row r="2712" spans="20:20" x14ac:dyDescent="0.25">
      <c r="T2712" s="18"/>
    </row>
    <row r="2713" spans="20:20" x14ac:dyDescent="0.25">
      <c r="T2713" s="18"/>
    </row>
    <row r="2714" spans="20:20" x14ac:dyDescent="0.25">
      <c r="T2714" s="18"/>
    </row>
    <row r="2715" spans="20:20" x14ac:dyDescent="0.25">
      <c r="T2715" s="18"/>
    </row>
    <row r="2716" spans="20:20" x14ac:dyDescent="0.25">
      <c r="T2716" s="18"/>
    </row>
    <row r="2717" spans="20:20" x14ac:dyDescent="0.25">
      <c r="T2717" s="18"/>
    </row>
    <row r="2718" spans="20:20" x14ac:dyDescent="0.25">
      <c r="T2718" s="18"/>
    </row>
    <row r="2719" spans="20:20" x14ac:dyDescent="0.25">
      <c r="T2719" s="18"/>
    </row>
    <row r="2720" spans="20:20" x14ac:dyDescent="0.25">
      <c r="T2720" s="18"/>
    </row>
    <row r="2721" spans="20:20" x14ac:dyDescent="0.25">
      <c r="T2721" s="18"/>
    </row>
    <row r="2722" spans="20:20" x14ac:dyDescent="0.25">
      <c r="T2722" s="18"/>
    </row>
    <row r="2723" spans="20:20" x14ac:dyDescent="0.25">
      <c r="T2723" s="18"/>
    </row>
    <row r="2724" spans="20:20" x14ac:dyDescent="0.25">
      <c r="T2724" s="18"/>
    </row>
    <row r="2725" spans="20:20" x14ac:dyDescent="0.25">
      <c r="T2725" s="18"/>
    </row>
    <row r="2726" spans="20:20" x14ac:dyDescent="0.25">
      <c r="T2726" s="18"/>
    </row>
    <row r="2727" spans="20:20" x14ac:dyDescent="0.25">
      <c r="T2727" s="18"/>
    </row>
    <row r="2728" spans="20:20" x14ac:dyDescent="0.25">
      <c r="T2728" s="18"/>
    </row>
    <row r="2729" spans="20:20" x14ac:dyDescent="0.25">
      <c r="T2729" s="18"/>
    </row>
    <row r="2730" spans="20:20" x14ac:dyDescent="0.25">
      <c r="T2730" s="18"/>
    </row>
    <row r="2731" spans="20:20" x14ac:dyDescent="0.25">
      <c r="T2731" s="18"/>
    </row>
    <row r="2732" spans="20:20" x14ac:dyDescent="0.25">
      <c r="T2732" s="18"/>
    </row>
    <row r="2733" spans="20:20" x14ac:dyDescent="0.25">
      <c r="T2733" s="18"/>
    </row>
    <row r="2734" spans="20:20" x14ac:dyDescent="0.25">
      <c r="T2734" s="18"/>
    </row>
    <row r="2735" spans="20:20" x14ac:dyDescent="0.25">
      <c r="T2735" s="18"/>
    </row>
    <row r="2736" spans="20:20" x14ac:dyDescent="0.25">
      <c r="T2736" s="18"/>
    </row>
    <row r="2737" spans="20:20" x14ac:dyDescent="0.25">
      <c r="T2737" s="18"/>
    </row>
    <row r="2738" spans="20:20" x14ac:dyDescent="0.25">
      <c r="T2738" s="18"/>
    </row>
    <row r="2739" spans="20:20" x14ac:dyDescent="0.25">
      <c r="T2739" s="18"/>
    </row>
    <row r="2740" spans="20:20" x14ac:dyDescent="0.25">
      <c r="T2740" s="18"/>
    </row>
    <row r="2741" spans="20:20" x14ac:dyDescent="0.25">
      <c r="T2741" s="18"/>
    </row>
    <row r="2742" spans="20:20" x14ac:dyDescent="0.25">
      <c r="T2742" s="18"/>
    </row>
    <row r="2743" spans="20:20" x14ac:dyDescent="0.25">
      <c r="T2743" s="18"/>
    </row>
    <row r="2744" spans="20:20" x14ac:dyDescent="0.25">
      <c r="T2744" s="18"/>
    </row>
    <row r="2745" spans="20:20" x14ac:dyDescent="0.25">
      <c r="T2745" s="18"/>
    </row>
    <row r="2746" spans="20:20" x14ac:dyDescent="0.25">
      <c r="T2746" s="18"/>
    </row>
    <row r="2747" spans="20:20" x14ac:dyDescent="0.25">
      <c r="T2747" s="18"/>
    </row>
    <row r="2748" spans="20:20" x14ac:dyDescent="0.25">
      <c r="T2748" s="18"/>
    </row>
    <row r="2749" spans="20:20" x14ac:dyDescent="0.25">
      <c r="T2749" s="18"/>
    </row>
    <row r="2750" spans="20:20" x14ac:dyDescent="0.25">
      <c r="T2750" s="18"/>
    </row>
    <row r="2751" spans="20:20" x14ac:dyDescent="0.25">
      <c r="T2751" s="18"/>
    </row>
    <row r="2752" spans="20:20" x14ac:dyDescent="0.25">
      <c r="T2752" s="18"/>
    </row>
    <row r="2753" spans="20:20" x14ac:dyDescent="0.25">
      <c r="T2753" s="18"/>
    </row>
    <row r="2754" spans="20:20" x14ac:dyDescent="0.25">
      <c r="T2754" s="18"/>
    </row>
    <row r="2755" spans="20:20" x14ac:dyDescent="0.25">
      <c r="T2755" s="18"/>
    </row>
    <row r="2756" spans="20:20" x14ac:dyDescent="0.25">
      <c r="T2756" s="18"/>
    </row>
    <row r="2757" spans="20:20" x14ac:dyDescent="0.25">
      <c r="T2757" s="18"/>
    </row>
    <row r="2758" spans="20:20" x14ac:dyDescent="0.25">
      <c r="T2758" s="18"/>
    </row>
    <row r="2759" spans="20:20" x14ac:dyDescent="0.25">
      <c r="T2759" s="18"/>
    </row>
    <row r="2760" spans="20:20" x14ac:dyDescent="0.25">
      <c r="T2760" s="18"/>
    </row>
    <row r="2761" spans="20:20" x14ac:dyDescent="0.25">
      <c r="T2761" s="18"/>
    </row>
    <row r="2762" spans="20:20" x14ac:dyDescent="0.25">
      <c r="T2762" s="18"/>
    </row>
    <row r="2763" spans="20:20" x14ac:dyDescent="0.25">
      <c r="T2763" s="18"/>
    </row>
    <row r="2764" spans="20:20" x14ac:dyDescent="0.25">
      <c r="T2764" s="18"/>
    </row>
    <row r="2765" spans="20:20" x14ac:dyDescent="0.25">
      <c r="T2765" s="18"/>
    </row>
    <row r="2766" spans="20:20" x14ac:dyDescent="0.25">
      <c r="T2766" s="18"/>
    </row>
    <row r="2767" spans="20:20" x14ac:dyDescent="0.25">
      <c r="T2767" s="18"/>
    </row>
    <row r="2768" spans="20:20" x14ac:dyDescent="0.25">
      <c r="T2768" s="18"/>
    </row>
    <row r="2769" spans="20:20" x14ac:dyDescent="0.25">
      <c r="T2769" s="18"/>
    </row>
    <row r="2770" spans="20:20" x14ac:dyDescent="0.25">
      <c r="T2770" s="18"/>
    </row>
    <row r="2771" spans="20:20" x14ac:dyDescent="0.25">
      <c r="T2771" s="18"/>
    </row>
    <row r="2772" spans="20:20" x14ac:dyDescent="0.25">
      <c r="T2772" s="18"/>
    </row>
    <row r="2773" spans="20:20" x14ac:dyDescent="0.25">
      <c r="T2773" s="18"/>
    </row>
    <row r="2774" spans="20:20" x14ac:dyDescent="0.25">
      <c r="T2774" s="18"/>
    </row>
    <row r="2775" spans="20:20" x14ac:dyDescent="0.25">
      <c r="T2775" s="18"/>
    </row>
    <row r="2776" spans="20:20" x14ac:dyDescent="0.25">
      <c r="T2776" s="18"/>
    </row>
    <row r="2777" spans="20:20" x14ac:dyDescent="0.25">
      <c r="T2777" s="18"/>
    </row>
    <row r="2778" spans="20:20" x14ac:dyDescent="0.25">
      <c r="T2778" s="18"/>
    </row>
    <row r="2779" spans="20:20" x14ac:dyDescent="0.25">
      <c r="T2779" s="18"/>
    </row>
    <row r="2780" spans="20:20" x14ac:dyDescent="0.25">
      <c r="T2780" s="18"/>
    </row>
    <row r="2781" spans="20:20" x14ac:dyDescent="0.25">
      <c r="T2781" s="18"/>
    </row>
    <row r="2782" spans="20:20" x14ac:dyDescent="0.25">
      <c r="T2782" s="18"/>
    </row>
    <row r="2783" spans="20:20" x14ac:dyDescent="0.25">
      <c r="T2783" s="18"/>
    </row>
    <row r="2784" spans="20:20" x14ac:dyDescent="0.25">
      <c r="T2784" s="18"/>
    </row>
    <row r="2785" spans="20:20" x14ac:dyDescent="0.25">
      <c r="T2785" s="18"/>
    </row>
    <row r="2786" spans="20:20" x14ac:dyDescent="0.25">
      <c r="T2786" s="18"/>
    </row>
    <row r="2787" spans="20:20" x14ac:dyDescent="0.25">
      <c r="T2787" s="18"/>
    </row>
    <row r="2788" spans="20:20" x14ac:dyDescent="0.25">
      <c r="T2788" s="18"/>
    </row>
    <row r="2789" spans="20:20" x14ac:dyDescent="0.25">
      <c r="T2789" s="18"/>
    </row>
    <row r="2790" spans="20:20" x14ac:dyDescent="0.25">
      <c r="T2790" s="18"/>
    </row>
    <row r="2791" spans="20:20" x14ac:dyDescent="0.25">
      <c r="T2791" s="18"/>
    </row>
    <row r="2792" spans="20:20" x14ac:dyDescent="0.25">
      <c r="T2792" s="18"/>
    </row>
    <row r="2793" spans="20:20" x14ac:dyDescent="0.25">
      <c r="T2793" s="18"/>
    </row>
    <row r="2794" spans="20:20" x14ac:dyDescent="0.25">
      <c r="T2794" s="18"/>
    </row>
    <row r="2795" spans="20:20" x14ac:dyDescent="0.25">
      <c r="T2795" s="18"/>
    </row>
    <row r="2796" spans="20:20" x14ac:dyDescent="0.25">
      <c r="T2796" s="18"/>
    </row>
    <row r="2797" spans="20:20" x14ac:dyDescent="0.25">
      <c r="T2797" s="18"/>
    </row>
    <row r="2798" spans="20:20" x14ac:dyDescent="0.25">
      <c r="T2798" s="18"/>
    </row>
    <row r="2799" spans="20:20" x14ac:dyDescent="0.25">
      <c r="T2799" s="18"/>
    </row>
    <row r="2800" spans="20:20" x14ac:dyDescent="0.25">
      <c r="T2800" s="18"/>
    </row>
    <row r="2801" spans="20:20" x14ac:dyDescent="0.25">
      <c r="T2801" s="18"/>
    </row>
    <row r="2802" spans="20:20" x14ac:dyDescent="0.25">
      <c r="T2802" s="18"/>
    </row>
    <row r="2803" spans="20:20" x14ac:dyDescent="0.25">
      <c r="T2803" s="18"/>
    </row>
    <row r="2804" spans="20:20" x14ac:dyDescent="0.25">
      <c r="T2804" s="18"/>
    </row>
    <row r="2805" spans="20:20" x14ac:dyDescent="0.25">
      <c r="T2805" s="18"/>
    </row>
    <row r="2806" spans="20:20" x14ac:dyDescent="0.25">
      <c r="T2806" s="18"/>
    </row>
    <row r="2807" spans="20:20" x14ac:dyDescent="0.25">
      <c r="T2807" s="18"/>
    </row>
    <row r="2808" spans="20:20" x14ac:dyDescent="0.25">
      <c r="T2808" s="18"/>
    </row>
    <row r="2809" spans="20:20" x14ac:dyDescent="0.25">
      <c r="T2809" s="18"/>
    </row>
    <row r="2810" spans="20:20" x14ac:dyDescent="0.25">
      <c r="T2810" s="18"/>
    </row>
    <row r="2811" spans="20:20" x14ac:dyDescent="0.25">
      <c r="T2811" s="18"/>
    </row>
    <row r="2812" spans="20:20" x14ac:dyDescent="0.25">
      <c r="T2812" s="18"/>
    </row>
    <row r="2813" spans="20:20" x14ac:dyDescent="0.25">
      <c r="T2813" s="18"/>
    </row>
    <row r="2814" spans="20:20" x14ac:dyDescent="0.25">
      <c r="T2814" s="18"/>
    </row>
    <row r="2815" spans="20:20" x14ac:dyDescent="0.25">
      <c r="T2815" s="18"/>
    </row>
    <row r="2816" spans="20:20" x14ac:dyDescent="0.25">
      <c r="T2816" s="18"/>
    </row>
    <row r="2817" spans="20:20" x14ac:dyDescent="0.25">
      <c r="T2817" s="18"/>
    </row>
    <row r="2818" spans="20:20" x14ac:dyDescent="0.25">
      <c r="T2818" s="18"/>
    </row>
    <row r="2819" spans="20:20" x14ac:dyDescent="0.25">
      <c r="T2819" s="18"/>
    </row>
    <row r="2820" spans="20:20" x14ac:dyDescent="0.25">
      <c r="T2820" s="18"/>
    </row>
    <row r="2821" spans="20:20" x14ac:dyDescent="0.25">
      <c r="T2821" s="18"/>
    </row>
    <row r="2822" spans="20:20" x14ac:dyDescent="0.25">
      <c r="T2822" s="18"/>
    </row>
    <row r="2823" spans="20:20" x14ac:dyDescent="0.25">
      <c r="T2823" s="18"/>
    </row>
    <row r="2824" spans="20:20" x14ac:dyDescent="0.25">
      <c r="T2824" s="18"/>
    </row>
    <row r="2825" spans="20:20" x14ac:dyDescent="0.25">
      <c r="T2825" s="18"/>
    </row>
    <row r="2826" spans="20:20" x14ac:dyDescent="0.25">
      <c r="T2826" s="18"/>
    </row>
    <row r="2827" spans="20:20" x14ac:dyDescent="0.25">
      <c r="T2827" s="18"/>
    </row>
    <row r="2828" spans="20:20" x14ac:dyDescent="0.25">
      <c r="T2828" s="18"/>
    </row>
    <row r="2829" spans="20:20" x14ac:dyDescent="0.25">
      <c r="T2829" s="18"/>
    </row>
    <row r="2830" spans="20:20" x14ac:dyDescent="0.25">
      <c r="T2830" s="18"/>
    </row>
    <row r="2831" spans="20:20" x14ac:dyDescent="0.25">
      <c r="T2831" s="18"/>
    </row>
    <row r="2832" spans="20:20" x14ac:dyDescent="0.25">
      <c r="T2832" s="18"/>
    </row>
    <row r="2833" spans="20:20" x14ac:dyDescent="0.25">
      <c r="T2833" s="18"/>
    </row>
    <row r="2834" spans="20:20" x14ac:dyDescent="0.25">
      <c r="T2834" s="18"/>
    </row>
    <row r="2835" spans="20:20" x14ac:dyDescent="0.25">
      <c r="T2835" s="18"/>
    </row>
    <row r="2836" spans="20:20" x14ac:dyDescent="0.25">
      <c r="T2836" s="18"/>
    </row>
    <row r="2837" spans="20:20" x14ac:dyDescent="0.25">
      <c r="T2837" s="18"/>
    </row>
    <row r="2838" spans="20:20" x14ac:dyDescent="0.25">
      <c r="T2838" s="18"/>
    </row>
    <row r="2839" spans="20:20" x14ac:dyDescent="0.25">
      <c r="T2839" s="18"/>
    </row>
    <row r="2840" spans="20:20" x14ac:dyDescent="0.25">
      <c r="T2840" s="18"/>
    </row>
    <row r="2841" spans="20:20" x14ac:dyDescent="0.25">
      <c r="T2841" s="18"/>
    </row>
    <row r="2842" spans="20:20" x14ac:dyDescent="0.25">
      <c r="T2842" s="18"/>
    </row>
    <row r="2843" spans="20:20" x14ac:dyDescent="0.25">
      <c r="T2843" s="18"/>
    </row>
    <row r="2844" spans="20:20" x14ac:dyDescent="0.25">
      <c r="T2844" s="18"/>
    </row>
    <row r="2845" spans="20:20" x14ac:dyDescent="0.25">
      <c r="T2845" s="18"/>
    </row>
    <row r="2846" spans="20:20" x14ac:dyDescent="0.25">
      <c r="T2846" s="18"/>
    </row>
    <row r="2847" spans="20:20" x14ac:dyDescent="0.25">
      <c r="T2847" s="18"/>
    </row>
    <row r="2848" spans="20:20" x14ac:dyDescent="0.25">
      <c r="T2848" s="18"/>
    </row>
    <row r="2849" spans="20:20" x14ac:dyDescent="0.25">
      <c r="T2849" s="18"/>
    </row>
    <row r="2850" spans="20:20" x14ac:dyDescent="0.25">
      <c r="T2850" s="18"/>
    </row>
    <row r="2851" spans="20:20" x14ac:dyDescent="0.25">
      <c r="T2851" s="18"/>
    </row>
    <row r="2852" spans="20:20" x14ac:dyDescent="0.25">
      <c r="T2852" s="18"/>
    </row>
    <row r="2853" spans="20:20" x14ac:dyDescent="0.25">
      <c r="T2853" s="18"/>
    </row>
    <row r="2854" spans="20:20" x14ac:dyDescent="0.25">
      <c r="T2854" s="18"/>
    </row>
    <row r="2855" spans="20:20" x14ac:dyDescent="0.25">
      <c r="T2855" s="18"/>
    </row>
    <row r="2856" spans="20:20" x14ac:dyDescent="0.25">
      <c r="T2856" s="18"/>
    </row>
    <row r="2857" spans="20:20" x14ac:dyDescent="0.25">
      <c r="T2857" s="18"/>
    </row>
    <row r="2858" spans="20:20" x14ac:dyDescent="0.25">
      <c r="T2858" s="18"/>
    </row>
    <row r="2859" spans="20:20" x14ac:dyDescent="0.25">
      <c r="T2859" s="18"/>
    </row>
    <row r="2860" spans="20:20" x14ac:dyDescent="0.25">
      <c r="T2860" s="18"/>
    </row>
    <row r="2861" spans="20:20" x14ac:dyDescent="0.25">
      <c r="T2861" s="18"/>
    </row>
    <row r="2862" spans="20:20" x14ac:dyDescent="0.25">
      <c r="T2862" s="18"/>
    </row>
    <row r="2863" spans="20:20" x14ac:dyDescent="0.25">
      <c r="T2863" s="18"/>
    </row>
    <row r="2864" spans="20:20" x14ac:dyDescent="0.25">
      <c r="T2864" s="18"/>
    </row>
    <row r="2865" spans="20:20" x14ac:dyDescent="0.25">
      <c r="T2865" s="18"/>
    </row>
    <row r="2866" spans="20:20" x14ac:dyDescent="0.25">
      <c r="T2866" s="18"/>
    </row>
    <row r="2867" spans="20:20" x14ac:dyDescent="0.25">
      <c r="T2867" s="18"/>
    </row>
    <row r="2868" spans="20:20" x14ac:dyDescent="0.25">
      <c r="T2868" s="18"/>
    </row>
    <row r="2869" spans="20:20" x14ac:dyDescent="0.25">
      <c r="T2869" s="18"/>
    </row>
    <row r="2870" spans="20:20" x14ac:dyDescent="0.25">
      <c r="T2870" s="18"/>
    </row>
    <row r="2871" spans="20:20" x14ac:dyDescent="0.25">
      <c r="T2871" s="18"/>
    </row>
    <row r="2872" spans="20:20" x14ac:dyDescent="0.25">
      <c r="T2872" s="18"/>
    </row>
    <row r="2873" spans="20:20" x14ac:dyDescent="0.25">
      <c r="T2873" s="18"/>
    </row>
    <row r="2874" spans="20:20" x14ac:dyDescent="0.25">
      <c r="T2874" s="18"/>
    </row>
    <row r="2875" spans="20:20" x14ac:dyDescent="0.25">
      <c r="T2875" s="18"/>
    </row>
    <row r="2876" spans="20:20" x14ac:dyDescent="0.25">
      <c r="T2876" s="18"/>
    </row>
    <row r="2877" spans="20:20" x14ac:dyDescent="0.25">
      <c r="T2877" s="18"/>
    </row>
    <row r="2878" spans="20:20" x14ac:dyDescent="0.25">
      <c r="T2878" s="18"/>
    </row>
    <row r="2879" spans="20:20" x14ac:dyDescent="0.25">
      <c r="T2879" s="18"/>
    </row>
    <row r="2880" spans="20:20" x14ac:dyDescent="0.25">
      <c r="T2880" s="18"/>
    </row>
    <row r="2881" spans="20:20" x14ac:dyDescent="0.25">
      <c r="T2881" s="18"/>
    </row>
    <row r="2882" spans="20:20" x14ac:dyDescent="0.25">
      <c r="T2882" s="18"/>
    </row>
    <row r="2883" spans="20:20" x14ac:dyDescent="0.25">
      <c r="T2883" s="18"/>
    </row>
    <row r="2884" spans="20:20" x14ac:dyDescent="0.25">
      <c r="T2884" s="18"/>
    </row>
    <row r="2885" spans="20:20" x14ac:dyDescent="0.25">
      <c r="T2885" s="18"/>
    </row>
    <row r="2886" spans="20:20" x14ac:dyDescent="0.25">
      <c r="T2886" s="18"/>
    </row>
    <row r="2887" spans="20:20" x14ac:dyDescent="0.25">
      <c r="T2887" s="18"/>
    </row>
    <row r="2888" spans="20:20" x14ac:dyDescent="0.25">
      <c r="T2888" s="18"/>
    </row>
    <row r="2889" spans="20:20" x14ac:dyDescent="0.25">
      <c r="T2889" s="18"/>
    </row>
    <row r="2890" spans="20:20" x14ac:dyDescent="0.25">
      <c r="T2890" s="18"/>
    </row>
    <row r="2891" spans="20:20" x14ac:dyDescent="0.25">
      <c r="T2891" s="18"/>
    </row>
    <row r="2892" spans="20:20" x14ac:dyDescent="0.25">
      <c r="T2892" s="18"/>
    </row>
    <row r="2893" spans="20:20" x14ac:dyDescent="0.25">
      <c r="T2893" s="18"/>
    </row>
    <row r="2894" spans="20:20" x14ac:dyDescent="0.25">
      <c r="T2894" s="18"/>
    </row>
    <row r="2895" spans="20:20" x14ac:dyDescent="0.25">
      <c r="T2895" s="18"/>
    </row>
    <row r="2896" spans="20:20" x14ac:dyDescent="0.25">
      <c r="T2896" s="18"/>
    </row>
    <row r="2897" spans="20:20" x14ac:dyDescent="0.25">
      <c r="T2897" s="18"/>
    </row>
    <row r="2898" spans="20:20" x14ac:dyDescent="0.25">
      <c r="T2898" s="18"/>
    </row>
    <row r="2899" spans="20:20" x14ac:dyDescent="0.25">
      <c r="T2899" s="18"/>
    </row>
    <row r="2900" spans="20:20" x14ac:dyDescent="0.25">
      <c r="T2900" s="18"/>
    </row>
    <row r="2901" spans="20:20" x14ac:dyDescent="0.25">
      <c r="T2901" s="18"/>
    </row>
    <row r="2902" spans="20:20" x14ac:dyDescent="0.25">
      <c r="T2902" s="18"/>
    </row>
    <row r="2903" spans="20:20" x14ac:dyDescent="0.25">
      <c r="T2903" s="18"/>
    </row>
    <row r="2904" spans="20:20" x14ac:dyDescent="0.25">
      <c r="T2904" s="18"/>
    </row>
    <row r="2905" spans="20:20" x14ac:dyDescent="0.25">
      <c r="T2905" s="18"/>
    </row>
    <row r="2906" spans="20:20" x14ac:dyDescent="0.25">
      <c r="T2906" s="18"/>
    </row>
    <row r="2907" spans="20:20" x14ac:dyDescent="0.25">
      <c r="T2907" s="18"/>
    </row>
    <row r="2908" spans="20:20" x14ac:dyDescent="0.25">
      <c r="T2908" s="18"/>
    </row>
    <row r="2909" spans="20:20" x14ac:dyDescent="0.25">
      <c r="T2909" s="18"/>
    </row>
    <row r="2910" spans="20:20" x14ac:dyDescent="0.25">
      <c r="T2910" s="18"/>
    </row>
    <row r="2911" spans="20:20" x14ac:dyDescent="0.25">
      <c r="T2911" s="18"/>
    </row>
    <row r="2912" spans="20:20" x14ac:dyDescent="0.25">
      <c r="T2912" s="18"/>
    </row>
    <row r="2913" spans="20:20" x14ac:dyDescent="0.25">
      <c r="T2913" s="18"/>
    </row>
    <row r="2914" spans="20:20" x14ac:dyDescent="0.25">
      <c r="T2914" s="18"/>
    </row>
    <row r="2915" spans="20:20" x14ac:dyDescent="0.25">
      <c r="T2915" s="18"/>
    </row>
    <row r="2916" spans="20:20" x14ac:dyDescent="0.25">
      <c r="T2916" s="18"/>
    </row>
    <row r="2917" spans="20:20" x14ac:dyDescent="0.25">
      <c r="T2917" s="18"/>
    </row>
    <row r="2918" spans="20:20" x14ac:dyDescent="0.25">
      <c r="T2918" s="18"/>
    </row>
    <row r="2919" spans="20:20" x14ac:dyDescent="0.25">
      <c r="T2919" s="18"/>
    </row>
    <row r="2920" spans="20:20" x14ac:dyDescent="0.25">
      <c r="T2920" s="18"/>
    </row>
    <row r="2921" spans="20:20" x14ac:dyDescent="0.25">
      <c r="T2921" s="18"/>
    </row>
    <row r="2922" spans="20:20" x14ac:dyDescent="0.25">
      <c r="T2922" s="18"/>
    </row>
    <row r="2923" spans="20:20" x14ac:dyDescent="0.25">
      <c r="T2923" s="18"/>
    </row>
    <row r="2924" spans="20:20" x14ac:dyDescent="0.25">
      <c r="T2924" s="18"/>
    </row>
    <row r="2925" spans="20:20" x14ac:dyDescent="0.25">
      <c r="T2925" s="18"/>
    </row>
    <row r="2926" spans="20:20" x14ac:dyDescent="0.25">
      <c r="T2926" s="18"/>
    </row>
    <row r="2927" spans="20:20" x14ac:dyDescent="0.25">
      <c r="T2927" s="18"/>
    </row>
    <row r="2928" spans="20:20" x14ac:dyDescent="0.25">
      <c r="T2928" s="18"/>
    </row>
    <row r="2929" spans="20:20" x14ac:dyDescent="0.25">
      <c r="T2929" s="18"/>
    </row>
    <row r="2930" spans="20:20" x14ac:dyDescent="0.25">
      <c r="T2930" s="18"/>
    </row>
    <row r="2931" spans="20:20" x14ac:dyDescent="0.25">
      <c r="T2931" s="18"/>
    </row>
    <row r="2932" spans="20:20" x14ac:dyDescent="0.25">
      <c r="T2932" s="18"/>
    </row>
    <row r="2933" spans="20:20" x14ac:dyDescent="0.25">
      <c r="T2933" s="18"/>
    </row>
    <row r="2934" spans="20:20" x14ac:dyDescent="0.25">
      <c r="T2934" s="18"/>
    </row>
    <row r="2935" spans="20:20" x14ac:dyDescent="0.25">
      <c r="T2935" s="18"/>
    </row>
    <row r="2936" spans="20:20" x14ac:dyDescent="0.25">
      <c r="T2936" s="18"/>
    </row>
    <row r="2937" spans="20:20" x14ac:dyDescent="0.25">
      <c r="T2937" s="18"/>
    </row>
    <row r="2938" spans="20:20" x14ac:dyDescent="0.25">
      <c r="T2938" s="18"/>
    </row>
    <row r="2939" spans="20:20" x14ac:dyDescent="0.25">
      <c r="T2939" s="18"/>
    </row>
    <row r="2940" spans="20:20" x14ac:dyDescent="0.25">
      <c r="T2940" s="18"/>
    </row>
    <row r="2941" spans="20:20" x14ac:dyDescent="0.25">
      <c r="T2941" s="18"/>
    </row>
    <row r="2942" spans="20:20" x14ac:dyDescent="0.25">
      <c r="T2942" s="18"/>
    </row>
    <row r="2943" spans="20:20" x14ac:dyDescent="0.25">
      <c r="T2943" s="18"/>
    </row>
    <row r="2944" spans="20:20" x14ac:dyDescent="0.25">
      <c r="T2944" s="18"/>
    </row>
    <row r="2945" spans="20:20" x14ac:dyDescent="0.25">
      <c r="T2945" s="18"/>
    </row>
    <row r="2946" spans="20:20" x14ac:dyDescent="0.25">
      <c r="T2946" s="18"/>
    </row>
    <row r="2947" spans="20:20" x14ac:dyDescent="0.25">
      <c r="T2947" s="18"/>
    </row>
    <row r="2948" spans="20:20" x14ac:dyDescent="0.25">
      <c r="T2948" s="18"/>
    </row>
    <row r="2949" spans="20:20" x14ac:dyDescent="0.25">
      <c r="T2949" s="18"/>
    </row>
    <row r="2950" spans="20:20" x14ac:dyDescent="0.25">
      <c r="T2950" s="18"/>
    </row>
    <row r="2951" spans="20:20" x14ac:dyDescent="0.25">
      <c r="T2951" s="18"/>
    </row>
    <row r="2952" spans="20:20" x14ac:dyDescent="0.25">
      <c r="T2952" s="18"/>
    </row>
    <row r="2953" spans="20:20" x14ac:dyDescent="0.25">
      <c r="T2953" s="18"/>
    </row>
    <row r="2954" spans="20:20" x14ac:dyDescent="0.25">
      <c r="T2954" s="18"/>
    </row>
    <row r="2955" spans="20:20" x14ac:dyDescent="0.25">
      <c r="T2955" s="18"/>
    </row>
    <row r="2956" spans="20:20" x14ac:dyDescent="0.25">
      <c r="T2956" s="18"/>
    </row>
    <row r="2957" spans="20:20" x14ac:dyDescent="0.25">
      <c r="T2957" s="18"/>
    </row>
    <row r="2958" spans="20:20" x14ac:dyDescent="0.25">
      <c r="T2958" s="18"/>
    </row>
    <row r="2959" spans="20:20" x14ac:dyDescent="0.25">
      <c r="T2959" s="18"/>
    </row>
    <row r="2960" spans="20:20" x14ac:dyDescent="0.25">
      <c r="T2960" s="18"/>
    </row>
    <row r="2961" spans="20:20" x14ac:dyDescent="0.25">
      <c r="T2961" s="18"/>
    </row>
    <row r="2962" spans="20:20" x14ac:dyDescent="0.25">
      <c r="T2962" s="18"/>
    </row>
    <row r="2963" spans="20:20" x14ac:dyDescent="0.25">
      <c r="T2963" s="18"/>
    </row>
    <row r="2964" spans="20:20" x14ac:dyDescent="0.25">
      <c r="T2964" s="18"/>
    </row>
    <row r="2965" spans="20:20" x14ac:dyDescent="0.25">
      <c r="T2965" s="18"/>
    </row>
    <row r="2966" spans="20:20" x14ac:dyDescent="0.25">
      <c r="T2966" s="18"/>
    </row>
    <row r="2967" spans="20:20" x14ac:dyDescent="0.25">
      <c r="T2967" s="18"/>
    </row>
    <row r="2968" spans="20:20" x14ac:dyDescent="0.25">
      <c r="T2968" s="18"/>
    </row>
    <row r="2969" spans="20:20" x14ac:dyDescent="0.25">
      <c r="T2969" s="18"/>
    </row>
    <row r="2970" spans="20:20" x14ac:dyDescent="0.25">
      <c r="T2970" s="18"/>
    </row>
    <row r="2971" spans="20:20" x14ac:dyDescent="0.25">
      <c r="T2971" s="18"/>
    </row>
    <row r="2972" spans="20:20" x14ac:dyDescent="0.25">
      <c r="T2972" s="18"/>
    </row>
    <row r="2973" spans="20:20" x14ac:dyDescent="0.25">
      <c r="T2973" s="18"/>
    </row>
    <row r="2974" spans="20:20" x14ac:dyDescent="0.25">
      <c r="T2974" s="18"/>
    </row>
    <row r="2975" spans="20:20" x14ac:dyDescent="0.25">
      <c r="T2975" s="18"/>
    </row>
    <row r="2976" spans="20:20" x14ac:dyDescent="0.25">
      <c r="T2976" s="18"/>
    </row>
    <row r="2977" spans="20:20" x14ac:dyDescent="0.25">
      <c r="T2977" s="18"/>
    </row>
    <row r="2978" spans="20:20" x14ac:dyDescent="0.25">
      <c r="T2978" s="18"/>
    </row>
    <row r="2979" spans="20:20" x14ac:dyDescent="0.25">
      <c r="T2979" s="18"/>
    </row>
    <row r="2980" spans="20:20" x14ac:dyDescent="0.25">
      <c r="T2980" s="18"/>
    </row>
    <row r="2981" spans="20:20" x14ac:dyDescent="0.25">
      <c r="T2981" s="18"/>
    </row>
    <row r="2982" spans="20:20" x14ac:dyDescent="0.25">
      <c r="T2982" s="18"/>
    </row>
    <row r="2983" spans="20:20" x14ac:dyDescent="0.25">
      <c r="T2983" s="18"/>
    </row>
    <row r="2984" spans="20:20" x14ac:dyDescent="0.25">
      <c r="T2984" s="18"/>
    </row>
    <row r="2985" spans="20:20" x14ac:dyDescent="0.25">
      <c r="T2985" s="18"/>
    </row>
    <row r="2986" spans="20:20" x14ac:dyDescent="0.25">
      <c r="T2986" s="18"/>
    </row>
    <row r="2987" spans="20:20" x14ac:dyDescent="0.25">
      <c r="T2987" s="18"/>
    </row>
    <row r="2988" spans="20:20" x14ac:dyDescent="0.25">
      <c r="T2988" s="18"/>
    </row>
    <row r="2989" spans="20:20" x14ac:dyDescent="0.25">
      <c r="T2989" s="18"/>
    </row>
    <row r="2990" spans="20:20" x14ac:dyDescent="0.25">
      <c r="T2990" s="18"/>
    </row>
    <row r="2991" spans="20:20" x14ac:dyDescent="0.25">
      <c r="T2991" s="18"/>
    </row>
    <row r="2992" spans="20:20" x14ac:dyDescent="0.25">
      <c r="T2992" s="18"/>
    </row>
    <row r="2993" spans="20:20" x14ac:dyDescent="0.25">
      <c r="T2993" s="18"/>
    </row>
    <row r="2994" spans="20:20" x14ac:dyDescent="0.25">
      <c r="T2994" s="18"/>
    </row>
    <row r="2995" spans="20:20" x14ac:dyDescent="0.25">
      <c r="T2995" s="18"/>
    </row>
    <row r="2996" spans="20:20" x14ac:dyDescent="0.25">
      <c r="T2996" s="18"/>
    </row>
    <row r="2997" spans="20:20" x14ac:dyDescent="0.25">
      <c r="T2997" s="18"/>
    </row>
    <row r="2998" spans="20:20" x14ac:dyDescent="0.25">
      <c r="T2998" s="18"/>
    </row>
    <row r="2999" spans="20:20" x14ac:dyDescent="0.25">
      <c r="T2999" s="18"/>
    </row>
    <row r="3000" spans="20:20" x14ac:dyDescent="0.25">
      <c r="T3000" s="18"/>
    </row>
    <row r="3001" spans="20:20" x14ac:dyDescent="0.25">
      <c r="T3001" s="18"/>
    </row>
    <row r="3002" spans="20:20" x14ac:dyDescent="0.25">
      <c r="T3002" s="18"/>
    </row>
    <row r="3003" spans="20:20" x14ac:dyDescent="0.25">
      <c r="T3003" s="18"/>
    </row>
    <row r="3004" spans="20:20" x14ac:dyDescent="0.25">
      <c r="T3004" s="18"/>
    </row>
    <row r="3005" spans="20:20" x14ac:dyDescent="0.25">
      <c r="T3005" s="18"/>
    </row>
    <row r="3006" spans="20:20" x14ac:dyDescent="0.25">
      <c r="T3006" s="18"/>
    </row>
    <row r="3007" spans="20:20" x14ac:dyDescent="0.25">
      <c r="T3007" s="18"/>
    </row>
    <row r="3008" spans="20:20" x14ac:dyDescent="0.25">
      <c r="T3008" s="18"/>
    </row>
    <row r="3009" spans="20:20" x14ac:dyDescent="0.25">
      <c r="T3009" s="18"/>
    </row>
    <row r="3010" spans="20:20" x14ac:dyDescent="0.25">
      <c r="T3010" s="18"/>
    </row>
    <row r="3011" spans="20:20" x14ac:dyDescent="0.25">
      <c r="T3011" s="18"/>
    </row>
    <row r="3012" spans="20:20" x14ac:dyDescent="0.25">
      <c r="T3012" s="18"/>
    </row>
    <row r="3013" spans="20:20" x14ac:dyDescent="0.25">
      <c r="T3013" s="18"/>
    </row>
    <row r="3014" spans="20:20" x14ac:dyDescent="0.25">
      <c r="T3014" s="18"/>
    </row>
    <row r="3015" spans="20:20" x14ac:dyDescent="0.25">
      <c r="T3015" s="18"/>
    </row>
    <row r="3016" spans="20:20" x14ac:dyDescent="0.25">
      <c r="T3016" s="18"/>
    </row>
    <row r="3017" spans="20:20" x14ac:dyDescent="0.25">
      <c r="T3017" s="18"/>
    </row>
    <row r="3018" spans="20:20" x14ac:dyDescent="0.25">
      <c r="T3018" s="18"/>
    </row>
    <row r="3019" spans="20:20" x14ac:dyDescent="0.25">
      <c r="T3019" s="18"/>
    </row>
    <row r="3020" spans="20:20" x14ac:dyDescent="0.25">
      <c r="T3020" s="18"/>
    </row>
    <row r="3021" spans="20:20" x14ac:dyDescent="0.25">
      <c r="T3021" s="18"/>
    </row>
    <row r="3022" spans="20:20" x14ac:dyDescent="0.25">
      <c r="T3022" s="18"/>
    </row>
    <row r="3023" spans="20:20" x14ac:dyDescent="0.25">
      <c r="T3023" s="18"/>
    </row>
    <row r="3024" spans="20:20" x14ac:dyDescent="0.25">
      <c r="T3024" s="18"/>
    </row>
    <row r="3025" spans="20:20" x14ac:dyDescent="0.25">
      <c r="T3025" s="18"/>
    </row>
    <row r="3026" spans="20:20" x14ac:dyDescent="0.25">
      <c r="T3026" s="18"/>
    </row>
    <row r="3027" spans="20:20" x14ac:dyDescent="0.25">
      <c r="T3027" s="18"/>
    </row>
    <row r="3028" spans="20:20" x14ac:dyDescent="0.25">
      <c r="T3028" s="18"/>
    </row>
    <row r="3029" spans="20:20" x14ac:dyDescent="0.25">
      <c r="T3029" s="18"/>
    </row>
    <row r="3030" spans="20:20" x14ac:dyDescent="0.25">
      <c r="T3030" s="18"/>
    </row>
    <row r="3031" spans="20:20" x14ac:dyDescent="0.25">
      <c r="T3031" s="18"/>
    </row>
    <row r="3032" spans="20:20" x14ac:dyDescent="0.25">
      <c r="T3032" s="18"/>
    </row>
    <row r="3033" spans="20:20" x14ac:dyDescent="0.25">
      <c r="T3033" s="18"/>
    </row>
    <row r="3034" spans="20:20" x14ac:dyDescent="0.25">
      <c r="T3034" s="18"/>
    </row>
    <row r="3035" spans="20:20" x14ac:dyDescent="0.25">
      <c r="T3035" s="18"/>
    </row>
    <row r="3036" spans="20:20" x14ac:dyDescent="0.25">
      <c r="T3036" s="18"/>
    </row>
    <row r="3037" spans="20:20" x14ac:dyDescent="0.25">
      <c r="T3037" s="18"/>
    </row>
    <row r="3038" spans="20:20" x14ac:dyDescent="0.25">
      <c r="T3038" s="18"/>
    </row>
    <row r="3039" spans="20:20" x14ac:dyDescent="0.25">
      <c r="T3039" s="18"/>
    </row>
    <row r="3040" spans="20:20" x14ac:dyDescent="0.25">
      <c r="T3040" s="18"/>
    </row>
    <row r="3041" spans="20:20" x14ac:dyDescent="0.25">
      <c r="T3041" s="18"/>
    </row>
    <row r="3042" spans="20:20" x14ac:dyDescent="0.25">
      <c r="T3042" s="18"/>
    </row>
    <row r="3043" spans="20:20" x14ac:dyDescent="0.25">
      <c r="T3043" s="18"/>
    </row>
    <row r="3044" spans="20:20" x14ac:dyDescent="0.25">
      <c r="T3044" s="18"/>
    </row>
    <row r="3045" spans="20:20" x14ac:dyDescent="0.25">
      <c r="T3045" s="18"/>
    </row>
    <row r="3046" spans="20:20" x14ac:dyDescent="0.25">
      <c r="T3046" s="18"/>
    </row>
    <row r="3047" spans="20:20" x14ac:dyDescent="0.25">
      <c r="T3047" s="18"/>
    </row>
    <row r="3048" spans="20:20" x14ac:dyDescent="0.25">
      <c r="T3048" s="18"/>
    </row>
    <row r="3049" spans="20:20" x14ac:dyDescent="0.25">
      <c r="T3049" s="18"/>
    </row>
    <row r="3050" spans="20:20" x14ac:dyDescent="0.25">
      <c r="T3050" s="18"/>
    </row>
    <row r="3051" spans="20:20" x14ac:dyDescent="0.25">
      <c r="T3051" s="18"/>
    </row>
    <row r="3052" spans="20:20" x14ac:dyDescent="0.25">
      <c r="T3052" s="18"/>
    </row>
    <row r="3053" spans="20:20" x14ac:dyDescent="0.25">
      <c r="T3053" s="18"/>
    </row>
    <row r="3054" spans="20:20" x14ac:dyDescent="0.25">
      <c r="T3054" s="18"/>
    </row>
    <row r="3055" spans="20:20" x14ac:dyDescent="0.25">
      <c r="T3055" s="18"/>
    </row>
    <row r="3056" spans="20:20" x14ac:dyDescent="0.25">
      <c r="T3056" s="18"/>
    </row>
    <row r="3057" spans="20:20" x14ac:dyDescent="0.25">
      <c r="T3057" s="18"/>
    </row>
    <row r="3058" spans="20:20" x14ac:dyDescent="0.25">
      <c r="T3058" s="18"/>
    </row>
    <row r="3059" spans="20:20" x14ac:dyDescent="0.25">
      <c r="T3059" s="18"/>
    </row>
    <row r="3060" spans="20:20" x14ac:dyDescent="0.25">
      <c r="T3060" s="18"/>
    </row>
    <row r="3061" spans="20:20" x14ac:dyDescent="0.25">
      <c r="T3061" s="18"/>
    </row>
    <row r="3062" spans="20:20" x14ac:dyDescent="0.25">
      <c r="T3062" s="18"/>
    </row>
    <row r="3063" spans="20:20" x14ac:dyDescent="0.25">
      <c r="T3063" s="18"/>
    </row>
    <row r="3064" spans="20:20" x14ac:dyDescent="0.25">
      <c r="T3064" s="18"/>
    </row>
    <row r="3065" spans="20:20" x14ac:dyDescent="0.25">
      <c r="T3065" s="18"/>
    </row>
    <row r="3066" spans="20:20" x14ac:dyDescent="0.25">
      <c r="T3066" s="18"/>
    </row>
    <row r="3067" spans="20:20" x14ac:dyDescent="0.25">
      <c r="T3067" s="18"/>
    </row>
    <row r="3068" spans="20:20" x14ac:dyDescent="0.25">
      <c r="T3068" s="18"/>
    </row>
    <row r="3069" spans="20:20" x14ac:dyDescent="0.25">
      <c r="T3069" s="18"/>
    </row>
    <row r="3070" spans="20:20" x14ac:dyDescent="0.25">
      <c r="T3070" s="18"/>
    </row>
    <row r="3071" spans="20:20" x14ac:dyDescent="0.25">
      <c r="T3071" s="18"/>
    </row>
    <row r="3072" spans="20:20" x14ac:dyDescent="0.25">
      <c r="T3072" s="18"/>
    </row>
    <row r="3073" spans="20:20" x14ac:dyDescent="0.25">
      <c r="T3073" s="18"/>
    </row>
    <row r="3074" spans="20:20" x14ac:dyDescent="0.25">
      <c r="T3074" s="18"/>
    </row>
    <row r="3075" spans="20:20" x14ac:dyDescent="0.25">
      <c r="T3075" s="18"/>
    </row>
    <row r="3076" spans="20:20" x14ac:dyDescent="0.25">
      <c r="T3076" s="18"/>
    </row>
    <row r="3077" spans="20:20" x14ac:dyDescent="0.25">
      <c r="T3077" s="18"/>
    </row>
    <row r="3078" spans="20:20" x14ac:dyDescent="0.25">
      <c r="T3078" s="18"/>
    </row>
    <row r="3079" spans="20:20" x14ac:dyDescent="0.25">
      <c r="T3079" s="18"/>
    </row>
    <row r="3080" spans="20:20" x14ac:dyDescent="0.25">
      <c r="T3080" s="18"/>
    </row>
    <row r="3081" spans="20:20" x14ac:dyDescent="0.25">
      <c r="T3081" s="18"/>
    </row>
    <row r="3082" spans="20:20" x14ac:dyDescent="0.25">
      <c r="T3082" s="18"/>
    </row>
    <row r="3083" spans="20:20" x14ac:dyDescent="0.25">
      <c r="T3083" s="18"/>
    </row>
    <row r="3084" spans="20:20" x14ac:dyDescent="0.25">
      <c r="T3084" s="18"/>
    </row>
    <row r="3085" spans="20:20" x14ac:dyDescent="0.25">
      <c r="T3085" s="18"/>
    </row>
    <row r="3086" spans="20:20" x14ac:dyDescent="0.25">
      <c r="T3086" s="18"/>
    </row>
    <row r="3087" spans="20:20" x14ac:dyDescent="0.25">
      <c r="T3087" s="18"/>
    </row>
    <row r="3088" spans="20:20" x14ac:dyDescent="0.25">
      <c r="T3088" s="18"/>
    </row>
    <row r="3089" spans="20:20" x14ac:dyDescent="0.25">
      <c r="T3089" s="18"/>
    </row>
    <row r="3090" spans="20:20" x14ac:dyDescent="0.25">
      <c r="T3090" s="18"/>
    </row>
    <row r="3091" spans="20:20" x14ac:dyDescent="0.25">
      <c r="T3091" s="18"/>
    </row>
    <row r="3092" spans="20:20" x14ac:dyDescent="0.25">
      <c r="T3092" s="18"/>
    </row>
    <row r="3093" spans="20:20" x14ac:dyDescent="0.25">
      <c r="T3093" s="18"/>
    </row>
    <row r="3094" spans="20:20" x14ac:dyDescent="0.25">
      <c r="T3094" s="18"/>
    </row>
    <row r="3095" spans="20:20" x14ac:dyDescent="0.25">
      <c r="T3095" s="18"/>
    </row>
    <row r="3096" spans="20:20" x14ac:dyDescent="0.25">
      <c r="T3096" s="18"/>
    </row>
    <row r="3097" spans="20:20" x14ac:dyDescent="0.25">
      <c r="T3097" s="18"/>
    </row>
    <row r="3098" spans="20:20" x14ac:dyDescent="0.25">
      <c r="T3098" s="18"/>
    </row>
    <row r="3099" spans="20:20" x14ac:dyDescent="0.25">
      <c r="T3099" s="18"/>
    </row>
    <row r="3100" spans="20:20" x14ac:dyDescent="0.25">
      <c r="T3100" s="18"/>
    </row>
    <row r="3101" spans="20:20" x14ac:dyDescent="0.25">
      <c r="T3101" s="18"/>
    </row>
    <row r="3102" spans="20:20" x14ac:dyDescent="0.25">
      <c r="T3102" s="18"/>
    </row>
    <row r="3103" spans="20:20" x14ac:dyDescent="0.25">
      <c r="T3103" s="18"/>
    </row>
    <row r="3104" spans="20:20" x14ac:dyDescent="0.25">
      <c r="T3104" s="18"/>
    </row>
    <row r="3105" spans="20:20" x14ac:dyDescent="0.25">
      <c r="T3105" s="18"/>
    </row>
    <row r="3106" spans="20:20" x14ac:dyDescent="0.25">
      <c r="T3106" s="18"/>
    </row>
    <row r="3107" spans="20:20" x14ac:dyDescent="0.25">
      <c r="T3107" s="18"/>
    </row>
    <row r="3108" spans="20:20" x14ac:dyDescent="0.25">
      <c r="T3108" s="18"/>
    </row>
    <row r="3109" spans="20:20" x14ac:dyDescent="0.25">
      <c r="T3109" s="18"/>
    </row>
    <row r="3110" spans="20:20" x14ac:dyDescent="0.25">
      <c r="T3110" s="18"/>
    </row>
    <row r="3111" spans="20:20" x14ac:dyDescent="0.25">
      <c r="T3111" s="18"/>
    </row>
    <row r="3112" spans="20:20" x14ac:dyDescent="0.25">
      <c r="T3112" s="18"/>
    </row>
    <row r="3113" spans="20:20" x14ac:dyDescent="0.25">
      <c r="T3113" s="18"/>
    </row>
    <row r="3114" spans="20:20" x14ac:dyDescent="0.25">
      <c r="T3114" s="18"/>
    </row>
    <row r="3115" spans="20:20" x14ac:dyDescent="0.25">
      <c r="T3115" s="18"/>
    </row>
    <row r="3116" spans="20:20" x14ac:dyDescent="0.25">
      <c r="T3116" s="18"/>
    </row>
    <row r="3117" spans="20:20" x14ac:dyDescent="0.25">
      <c r="T3117" s="18"/>
    </row>
    <row r="3118" spans="20:20" x14ac:dyDescent="0.25">
      <c r="T3118" s="18"/>
    </row>
    <row r="3119" spans="20:20" x14ac:dyDescent="0.25">
      <c r="T3119" s="18"/>
    </row>
    <row r="3120" spans="20:20" x14ac:dyDescent="0.25">
      <c r="T3120" s="18"/>
    </row>
    <row r="3121" spans="20:20" x14ac:dyDescent="0.25">
      <c r="T3121" s="18"/>
    </row>
    <row r="3122" spans="20:20" x14ac:dyDescent="0.25">
      <c r="T3122" s="18"/>
    </row>
    <row r="3123" spans="20:20" x14ac:dyDescent="0.25">
      <c r="T3123" s="18"/>
    </row>
    <row r="3124" spans="20:20" x14ac:dyDescent="0.25">
      <c r="T3124" s="18"/>
    </row>
    <row r="3125" spans="20:20" x14ac:dyDescent="0.25">
      <c r="T3125" s="18"/>
    </row>
    <row r="3126" spans="20:20" x14ac:dyDescent="0.25">
      <c r="T3126" s="18"/>
    </row>
    <row r="3127" spans="20:20" x14ac:dyDescent="0.25">
      <c r="T3127" s="18"/>
    </row>
    <row r="3128" spans="20:20" x14ac:dyDescent="0.25">
      <c r="T3128" s="18"/>
    </row>
    <row r="3129" spans="20:20" x14ac:dyDescent="0.25">
      <c r="T3129" s="18"/>
    </row>
    <row r="3130" spans="20:20" x14ac:dyDescent="0.25">
      <c r="T3130" s="18"/>
    </row>
    <row r="3131" spans="20:20" x14ac:dyDescent="0.25">
      <c r="T3131" s="18"/>
    </row>
    <row r="3132" spans="20:20" x14ac:dyDescent="0.25">
      <c r="T3132" s="18"/>
    </row>
    <row r="3133" spans="20:20" x14ac:dyDescent="0.25">
      <c r="T3133" s="18"/>
    </row>
    <row r="3134" spans="20:20" x14ac:dyDescent="0.25">
      <c r="T3134" s="18"/>
    </row>
    <row r="3135" spans="20:20" x14ac:dyDescent="0.25">
      <c r="T3135" s="18"/>
    </row>
    <row r="3136" spans="20:20" x14ac:dyDescent="0.25">
      <c r="T3136" s="18"/>
    </row>
    <row r="3137" spans="20:20" x14ac:dyDescent="0.25">
      <c r="T3137" s="18"/>
    </row>
    <row r="3138" spans="20:20" x14ac:dyDescent="0.25">
      <c r="T3138" s="18"/>
    </row>
    <row r="3139" spans="20:20" x14ac:dyDescent="0.25">
      <c r="T3139" s="18"/>
    </row>
    <row r="3140" spans="20:20" x14ac:dyDescent="0.25">
      <c r="T3140" s="18"/>
    </row>
    <row r="3141" spans="20:20" x14ac:dyDescent="0.25">
      <c r="T3141" s="18"/>
    </row>
    <row r="3142" spans="20:20" x14ac:dyDescent="0.25">
      <c r="T3142" s="18"/>
    </row>
    <row r="3143" spans="20:20" x14ac:dyDescent="0.25">
      <c r="T3143" s="18"/>
    </row>
    <row r="3144" spans="20:20" x14ac:dyDescent="0.25">
      <c r="T3144" s="18"/>
    </row>
    <row r="3145" spans="20:20" x14ac:dyDescent="0.25">
      <c r="T3145" s="18"/>
    </row>
    <row r="3146" spans="20:20" x14ac:dyDescent="0.25">
      <c r="T3146" s="18"/>
    </row>
    <row r="3147" spans="20:20" x14ac:dyDescent="0.25">
      <c r="T3147" s="18"/>
    </row>
    <row r="3148" spans="20:20" x14ac:dyDescent="0.25">
      <c r="T3148" s="18"/>
    </row>
    <row r="3149" spans="20:20" x14ac:dyDescent="0.25">
      <c r="T3149" s="18"/>
    </row>
    <row r="3150" spans="20:20" x14ac:dyDescent="0.25">
      <c r="T3150" s="18"/>
    </row>
    <row r="3151" spans="20:20" x14ac:dyDescent="0.25">
      <c r="T3151" s="18"/>
    </row>
    <row r="3152" spans="20:20" x14ac:dyDescent="0.25">
      <c r="T3152" s="18"/>
    </row>
    <row r="3153" spans="20:20" x14ac:dyDescent="0.25">
      <c r="T3153" s="18"/>
    </row>
    <row r="3154" spans="20:20" x14ac:dyDescent="0.25">
      <c r="T3154" s="18"/>
    </row>
    <row r="3155" spans="20:20" x14ac:dyDescent="0.25">
      <c r="T3155" s="18"/>
    </row>
    <row r="3156" spans="20:20" x14ac:dyDescent="0.25">
      <c r="T3156" s="18"/>
    </row>
    <row r="3157" spans="20:20" x14ac:dyDescent="0.25">
      <c r="T3157" s="18"/>
    </row>
    <row r="3158" spans="20:20" x14ac:dyDescent="0.25">
      <c r="T3158" s="18"/>
    </row>
    <row r="3159" spans="20:20" x14ac:dyDescent="0.25">
      <c r="T3159" s="18"/>
    </row>
    <row r="3160" spans="20:20" x14ac:dyDescent="0.25">
      <c r="T3160" s="18"/>
    </row>
    <row r="3161" spans="20:20" x14ac:dyDescent="0.25">
      <c r="T3161" s="18"/>
    </row>
    <row r="3162" spans="20:20" x14ac:dyDescent="0.25">
      <c r="T3162" s="18"/>
    </row>
    <row r="3163" spans="20:20" x14ac:dyDescent="0.25">
      <c r="T3163" s="18"/>
    </row>
    <row r="3164" spans="20:20" x14ac:dyDescent="0.25">
      <c r="T3164" s="18"/>
    </row>
    <row r="3165" spans="20:20" x14ac:dyDescent="0.25">
      <c r="T3165" s="18"/>
    </row>
    <row r="3166" spans="20:20" x14ac:dyDescent="0.25">
      <c r="T3166" s="18"/>
    </row>
    <row r="3167" spans="20:20" x14ac:dyDescent="0.25">
      <c r="T3167" s="18"/>
    </row>
    <row r="3168" spans="20:20" x14ac:dyDescent="0.25">
      <c r="T3168" s="18"/>
    </row>
    <row r="3169" spans="20:20" x14ac:dyDescent="0.25">
      <c r="T3169" s="18"/>
    </row>
    <row r="3170" spans="20:20" x14ac:dyDescent="0.25">
      <c r="T3170" s="18"/>
    </row>
    <row r="3171" spans="20:20" x14ac:dyDescent="0.25">
      <c r="T3171" s="18"/>
    </row>
    <row r="3172" spans="20:20" x14ac:dyDescent="0.25">
      <c r="T3172" s="18"/>
    </row>
    <row r="3173" spans="20:20" x14ac:dyDescent="0.25">
      <c r="T3173" s="18"/>
    </row>
    <row r="3174" spans="20:20" x14ac:dyDescent="0.25">
      <c r="T3174" s="18"/>
    </row>
    <row r="3175" spans="20:20" x14ac:dyDescent="0.25">
      <c r="T3175" s="18"/>
    </row>
    <row r="3176" spans="20:20" x14ac:dyDescent="0.25">
      <c r="T3176" s="18"/>
    </row>
    <row r="3177" spans="20:20" x14ac:dyDescent="0.25">
      <c r="T3177" s="18"/>
    </row>
    <row r="3178" spans="20:20" x14ac:dyDescent="0.25">
      <c r="T3178" s="18"/>
    </row>
    <row r="3179" spans="20:20" x14ac:dyDescent="0.25">
      <c r="T3179" s="18"/>
    </row>
    <row r="3180" spans="20:20" x14ac:dyDescent="0.25">
      <c r="T3180" s="18"/>
    </row>
    <row r="3181" spans="20:20" x14ac:dyDescent="0.25">
      <c r="T3181" s="18"/>
    </row>
    <row r="3182" spans="20:20" x14ac:dyDescent="0.25">
      <c r="T3182" s="18"/>
    </row>
    <row r="3183" spans="20:20" x14ac:dyDescent="0.25">
      <c r="T3183" s="18"/>
    </row>
    <row r="3184" spans="20:20" x14ac:dyDescent="0.25">
      <c r="T3184" s="18"/>
    </row>
    <row r="3185" spans="20:20" x14ac:dyDescent="0.25">
      <c r="T3185" s="18"/>
    </row>
    <row r="3186" spans="20:20" x14ac:dyDescent="0.25">
      <c r="T3186" s="18"/>
    </row>
    <row r="3187" spans="20:20" x14ac:dyDescent="0.25">
      <c r="T3187" s="18"/>
    </row>
    <row r="3188" spans="20:20" x14ac:dyDescent="0.25">
      <c r="T3188" s="18"/>
    </row>
    <row r="3189" spans="20:20" x14ac:dyDescent="0.25">
      <c r="T3189" s="18"/>
    </row>
    <row r="3190" spans="20:20" x14ac:dyDescent="0.25">
      <c r="T3190" s="18"/>
    </row>
    <row r="3191" spans="20:20" x14ac:dyDescent="0.25">
      <c r="T3191" s="18"/>
    </row>
    <row r="3192" spans="20:20" x14ac:dyDescent="0.25">
      <c r="T3192" s="18"/>
    </row>
    <row r="3193" spans="20:20" x14ac:dyDescent="0.25">
      <c r="T3193" s="18"/>
    </row>
    <row r="3194" spans="20:20" x14ac:dyDescent="0.25">
      <c r="T3194" s="18"/>
    </row>
    <row r="3195" spans="20:20" x14ac:dyDescent="0.25">
      <c r="T3195" s="18"/>
    </row>
    <row r="3196" spans="20:20" x14ac:dyDescent="0.25">
      <c r="T3196" s="18"/>
    </row>
    <row r="3197" spans="20:20" x14ac:dyDescent="0.25">
      <c r="T3197" s="18"/>
    </row>
    <row r="3198" spans="20:20" x14ac:dyDescent="0.25">
      <c r="T3198" s="18"/>
    </row>
    <row r="3199" spans="20:20" x14ac:dyDescent="0.25">
      <c r="T3199" s="18"/>
    </row>
    <row r="3200" spans="20:20" x14ac:dyDescent="0.25">
      <c r="T3200" s="18"/>
    </row>
    <row r="3201" spans="20:20" x14ac:dyDescent="0.25">
      <c r="T3201" s="18"/>
    </row>
    <row r="3202" spans="20:20" x14ac:dyDescent="0.25">
      <c r="T3202" s="18"/>
    </row>
    <row r="3203" spans="20:20" x14ac:dyDescent="0.25">
      <c r="T3203" s="18"/>
    </row>
    <row r="3204" spans="20:20" x14ac:dyDescent="0.25">
      <c r="T3204" s="18"/>
    </row>
    <row r="3205" spans="20:20" x14ac:dyDescent="0.25">
      <c r="T3205" s="18"/>
    </row>
    <row r="3206" spans="20:20" x14ac:dyDescent="0.25">
      <c r="T3206" s="18"/>
    </row>
    <row r="3207" spans="20:20" x14ac:dyDescent="0.25">
      <c r="T3207" s="18"/>
    </row>
    <row r="3208" spans="20:20" x14ac:dyDescent="0.25">
      <c r="T3208" s="18"/>
    </row>
    <row r="3209" spans="20:20" x14ac:dyDescent="0.25">
      <c r="T3209" s="18"/>
    </row>
    <row r="3210" spans="20:20" x14ac:dyDescent="0.25">
      <c r="T3210" s="18"/>
    </row>
    <row r="3211" spans="20:20" x14ac:dyDescent="0.25">
      <c r="T3211" s="18"/>
    </row>
    <row r="3212" spans="20:20" x14ac:dyDescent="0.25">
      <c r="T3212" s="18"/>
    </row>
    <row r="3213" spans="20:20" x14ac:dyDescent="0.25">
      <c r="T3213" s="18"/>
    </row>
    <row r="3214" spans="20:20" x14ac:dyDescent="0.25">
      <c r="T3214" s="18"/>
    </row>
    <row r="3215" spans="20:20" x14ac:dyDescent="0.25">
      <c r="T3215" s="18"/>
    </row>
    <row r="3216" spans="20:20" x14ac:dyDescent="0.25">
      <c r="T3216" s="18"/>
    </row>
    <row r="3217" spans="20:20" x14ac:dyDescent="0.25">
      <c r="T3217" s="18"/>
    </row>
    <row r="3218" spans="20:20" x14ac:dyDescent="0.25">
      <c r="T3218" s="18"/>
    </row>
    <row r="3219" spans="20:20" x14ac:dyDescent="0.25">
      <c r="T3219" s="18"/>
    </row>
    <row r="3220" spans="20:20" x14ac:dyDescent="0.25">
      <c r="T3220" s="18"/>
    </row>
    <row r="3221" spans="20:20" x14ac:dyDescent="0.25">
      <c r="T3221" s="18"/>
    </row>
    <row r="3222" spans="20:20" x14ac:dyDescent="0.25">
      <c r="T3222" s="18"/>
    </row>
    <row r="3223" spans="20:20" x14ac:dyDescent="0.25">
      <c r="T3223" s="18"/>
    </row>
    <row r="3224" spans="20:20" x14ac:dyDescent="0.25">
      <c r="T3224" s="18"/>
    </row>
    <row r="3225" spans="20:20" x14ac:dyDescent="0.25">
      <c r="T3225" s="18"/>
    </row>
    <row r="3226" spans="20:20" x14ac:dyDescent="0.25">
      <c r="T3226" s="18"/>
    </row>
    <row r="3227" spans="20:20" x14ac:dyDescent="0.25">
      <c r="T3227" s="18"/>
    </row>
    <row r="3228" spans="20:20" x14ac:dyDescent="0.25">
      <c r="T3228" s="18"/>
    </row>
    <row r="3229" spans="20:20" x14ac:dyDescent="0.25">
      <c r="T3229" s="18"/>
    </row>
    <row r="3230" spans="20:20" x14ac:dyDescent="0.25">
      <c r="T3230" s="18"/>
    </row>
    <row r="3231" spans="20:20" x14ac:dyDescent="0.25">
      <c r="T3231" s="18"/>
    </row>
    <row r="3232" spans="20:20" x14ac:dyDescent="0.25">
      <c r="T3232" s="18"/>
    </row>
    <row r="3233" spans="20:20" x14ac:dyDescent="0.25">
      <c r="T3233" s="18"/>
    </row>
    <row r="3234" spans="20:20" x14ac:dyDescent="0.25">
      <c r="T3234" s="18"/>
    </row>
    <row r="3235" spans="20:20" x14ac:dyDescent="0.25">
      <c r="T3235" s="18"/>
    </row>
    <row r="3236" spans="20:20" x14ac:dyDescent="0.25">
      <c r="T3236" s="18"/>
    </row>
    <row r="3237" spans="20:20" x14ac:dyDescent="0.25">
      <c r="T3237" s="18"/>
    </row>
    <row r="3238" spans="20:20" x14ac:dyDescent="0.25">
      <c r="T3238" s="18"/>
    </row>
    <row r="3239" spans="20:20" x14ac:dyDescent="0.25">
      <c r="T3239" s="18"/>
    </row>
    <row r="3240" spans="20:20" x14ac:dyDescent="0.25">
      <c r="T3240" s="18"/>
    </row>
    <row r="3241" spans="20:20" x14ac:dyDescent="0.25">
      <c r="T3241" s="18"/>
    </row>
    <row r="3242" spans="20:20" x14ac:dyDescent="0.25">
      <c r="T3242" s="18"/>
    </row>
    <row r="3243" spans="20:20" x14ac:dyDescent="0.25">
      <c r="T3243" s="18"/>
    </row>
    <row r="3244" spans="20:20" x14ac:dyDescent="0.25">
      <c r="T3244" s="18"/>
    </row>
    <row r="3245" spans="20:20" x14ac:dyDescent="0.25">
      <c r="T3245" s="18"/>
    </row>
    <row r="3246" spans="20:20" x14ac:dyDescent="0.25">
      <c r="T3246" s="18"/>
    </row>
    <row r="3247" spans="20:20" x14ac:dyDescent="0.25">
      <c r="T3247" s="18"/>
    </row>
    <row r="3248" spans="20:20" x14ac:dyDescent="0.25">
      <c r="T3248" s="18"/>
    </row>
    <row r="3249" spans="20:20" x14ac:dyDescent="0.25">
      <c r="T3249" s="18"/>
    </row>
    <row r="3250" spans="20:20" x14ac:dyDescent="0.25">
      <c r="T3250" s="18"/>
    </row>
    <row r="3251" spans="20:20" x14ac:dyDescent="0.25">
      <c r="T3251" s="18"/>
    </row>
    <row r="3252" spans="20:20" x14ac:dyDescent="0.25">
      <c r="T3252" s="18"/>
    </row>
    <row r="3253" spans="20:20" x14ac:dyDescent="0.25">
      <c r="T3253" s="18"/>
    </row>
    <row r="3254" spans="20:20" x14ac:dyDescent="0.25">
      <c r="T3254" s="18"/>
    </row>
    <row r="3255" spans="20:20" x14ac:dyDescent="0.25">
      <c r="T3255" s="18"/>
    </row>
    <row r="3256" spans="20:20" x14ac:dyDescent="0.25">
      <c r="T3256" s="18"/>
    </row>
    <row r="3257" spans="20:20" x14ac:dyDescent="0.25">
      <c r="T3257" s="18"/>
    </row>
    <row r="3258" spans="20:20" x14ac:dyDescent="0.25">
      <c r="T3258" s="18"/>
    </row>
    <row r="3259" spans="20:20" x14ac:dyDescent="0.25">
      <c r="T3259" s="18"/>
    </row>
    <row r="3260" spans="20:20" x14ac:dyDescent="0.25">
      <c r="T3260" s="18"/>
    </row>
    <row r="3261" spans="20:20" x14ac:dyDescent="0.25">
      <c r="T3261" s="18"/>
    </row>
    <row r="3262" spans="20:20" x14ac:dyDescent="0.25">
      <c r="T3262" s="18"/>
    </row>
    <row r="3263" spans="20:20" x14ac:dyDescent="0.25">
      <c r="T3263" s="18"/>
    </row>
    <row r="3264" spans="20:20" x14ac:dyDescent="0.25">
      <c r="T3264" s="18"/>
    </row>
    <row r="3265" spans="20:20" x14ac:dyDescent="0.25">
      <c r="T3265" s="18"/>
    </row>
    <row r="3266" spans="20:20" x14ac:dyDescent="0.25">
      <c r="T3266" s="18"/>
    </row>
    <row r="3267" spans="20:20" x14ac:dyDescent="0.25">
      <c r="T3267" s="18"/>
    </row>
    <row r="3268" spans="20:20" x14ac:dyDescent="0.25">
      <c r="T3268" s="18"/>
    </row>
    <row r="3269" spans="20:20" x14ac:dyDescent="0.25">
      <c r="T3269" s="18"/>
    </row>
    <row r="3270" spans="20:20" x14ac:dyDescent="0.25">
      <c r="T3270" s="18"/>
    </row>
    <row r="3271" spans="20:20" x14ac:dyDescent="0.25">
      <c r="T3271" s="18"/>
    </row>
    <row r="3272" spans="20:20" x14ac:dyDescent="0.25">
      <c r="T3272" s="18"/>
    </row>
    <row r="3273" spans="20:20" x14ac:dyDescent="0.25">
      <c r="T3273" s="18"/>
    </row>
    <row r="3274" spans="20:20" x14ac:dyDescent="0.25">
      <c r="T3274" s="18"/>
    </row>
    <row r="3275" spans="20:20" x14ac:dyDescent="0.25">
      <c r="T3275" s="18"/>
    </row>
    <row r="3276" spans="20:20" x14ac:dyDescent="0.25">
      <c r="T3276" s="18"/>
    </row>
    <row r="3277" spans="20:20" x14ac:dyDescent="0.25">
      <c r="T3277" s="18"/>
    </row>
    <row r="3278" spans="20:20" x14ac:dyDescent="0.25">
      <c r="T3278" s="18"/>
    </row>
    <row r="3279" spans="20:20" x14ac:dyDescent="0.25">
      <c r="T3279" s="18"/>
    </row>
    <row r="3280" spans="20:20" x14ac:dyDescent="0.25">
      <c r="T3280" s="18"/>
    </row>
    <row r="3281" spans="20:20" x14ac:dyDescent="0.25">
      <c r="T3281" s="18"/>
    </row>
    <row r="3282" spans="20:20" x14ac:dyDescent="0.25">
      <c r="T3282" s="18"/>
    </row>
    <row r="3283" spans="20:20" x14ac:dyDescent="0.25">
      <c r="T3283" s="18"/>
    </row>
    <row r="3284" spans="20:20" x14ac:dyDescent="0.25">
      <c r="T3284" s="18"/>
    </row>
    <row r="3285" spans="20:20" x14ac:dyDescent="0.25">
      <c r="T3285" s="18"/>
    </row>
    <row r="3286" spans="20:20" x14ac:dyDescent="0.25">
      <c r="T3286" s="18"/>
    </row>
    <row r="3287" spans="20:20" x14ac:dyDescent="0.25">
      <c r="T3287" s="18"/>
    </row>
    <row r="3288" spans="20:20" x14ac:dyDescent="0.25">
      <c r="T3288" s="18"/>
    </row>
    <row r="3289" spans="20:20" x14ac:dyDescent="0.25">
      <c r="T3289" s="18"/>
    </row>
    <row r="3290" spans="20:20" x14ac:dyDescent="0.25">
      <c r="T3290" s="18"/>
    </row>
    <row r="3291" spans="20:20" x14ac:dyDescent="0.25">
      <c r="T3291" s="18"/>
    </row>
    <row r="3292" spans="20:20" x14ac:dyDescent="0.25">
      <c r="T3292" s="18"/>
    </row>
    <row r="3293" spans="20:20" x14ac:dyDescent="0.25">
      <c r="T3293" s="18"/>
    </row>
    <row r="3294" spans="20:20" x14ac:dyDescent="0.25">
      <c r="T3294" s="18"/>
    </row>
    <row r="3295" spans="20:20" x14ac:dyDescent="0.25">
      <c r="T3295" s="18"/>
    </row>
    <row r="3296" spans="20:20" x14ac:dyDescent="0.25">
      <c r="T3296" s="18"/>
    </row>
    <row r="3297" spans="20:20" x14ac:dyDescent="0.25">
      <c r="T3297" s="18"/>
    </row>
    <row r="3298" spans="20:20" x14ac:dyDescent="0.25">
      <c r="T3298" s="18"/>
    </row>
    <row r="3299" spans="20:20" x14ac:dyDescent="0.25">
      <c r="T3299" s="18"/>
    </row>
    <row r="3300" spans="20:20" x14ac:dyDescent="0.25">
      <c r="T3300" s="18"/>
    </row>
    <row r="3301" spans="20:20" x14ac:dyDescent="0.25">
      <c r="T3301" s="18"/>
    </row>
    <row r="3302" spans="20:20" x14ac:dyDescent="0.25">
      <c r="T3302" s="18"/>
    </row>
    <row r="3303" spans="20:20" x14ac:dyDescent="0.25">
      <c r="T3303" s="18"/>
    </row>
    <row r="3304" spans="20:20" x14ac:dyDescent="0.25">
      <c r="T3304" s="18"/>
    </row>
    <row r="3305" spans="20:20" x14ac:dyDescent="0.25">
      <c r="T3305" s="18"/>
    </row>
    <row r="3306" spans="20:20" x14ac:dyDescent="0.25">
      <c r="T3306" s="18"/>
    </row>
    <row r="3307" spans="20:20" x14ac:dyDescent="0.25">
      <c r="T3307" s="18"/>
    </row>
    <row r="3308" spans="20:20" x14ac:dyDescent="0.25">
      <c r="T3308" s="18"/>
    </row>
    <row r="3309" spans="20:20" x14ac:dyDescent="0.25">
      <c r="T3309" s="18"/>
    </row>
    <row r="3310" spans="20:20" x14ac:dyDescent="0.25">
      <c r="T3310" s="18"/>
    </row>
    <row r="3311" spans="20:20" x14ac:dyDescent="0.25">
      <c r="T3311" s="18"/>
    </row>
    <row r="3312" spans="20:20" x14ac:dyDescent="0.25">
      <c r="T3312" s="18"/>
    </row>
    <row r="3313" spans="20:20" x14ac:dyDescent="0.25">
      <c r="T3313" s="18"/>
    </row>
    <row r="3314" spans="20:20" x14ac:dyDescent="0.25">
      <c r="T3314" s="18"/>
    </row>
    <row r="3315" spans="20:20" x14ac:dyDescent="0.25">
      <c r="T3315" s="18"/>
    </row>
    <row r="3316" spans="20:20" x14ac:dyDescent="0.25">
      <c r="T3316" s="18"/>
    </row>
    <row r="3317" spans="20:20" x14ac:dyDescent="0.25">
      <c r="T3317" s="18"/>
    </row>
    <row r="3318" spans="20:20" x14ac:dyDescent="0.25">
      <c r="T3318" s="18"/>
    </row>
    <row r="3319" spans="20:20" x14ac:dyDescent="0.25">
      <c r="T3319" s="18"/>
    </row>
    <row r="3320" spans="20:20" x14ac:dyDescent="0.25">
      <c r="T3320" s="18"/>
    </row>
    <row r="3321" spans="20:20" x14ac:dyDescent="0.25">
      <c r="T3321" s="18"/>
    </row>
    <row r="3322" spans="20:20" x14ac:dyDescent="0.25">
      <c r="T3322" s="18"/>
    </row>
    <row r="3323" spans="20:20" x14ac:dyDescent="0.25">
      <c r="T3323" s="18"/>
    </row>
    <row r="3324" spans="20:20" x14ac:dyDescent="0.25">
      <c r="T3324" s="18"/>
    </row>
    <row r="3325" spans="20:20" x14ac:dyDescent="0.25">
      <c r="T3325" s="18"/>
    </row>
    <row r="3326" spans="20:20" x14ac:dyDescent="0.25">
      <c r="T3326" s="18"/>
    </row>
    <row r="3327" spans="20:20" x14ac:dyDescent="0.25">
      <c r="T3327" s="18"/>
    </row>
    <row r="3328" spans="20:20" x14ac:dyDescent="0.25">
      <c r="T3328" s="18"/>
    </row>
    <row r="3329" spans="20:20" x14ac:dyDescent="0.25">
      <c r="T3329" s="18"/>
    </row>
    <row r="3330" spans="20:20" x14ac:dyDescent="0.25">
      <c r="T3330" s="18"/>
    </row>
    <row r="3331" spans="20:20" x14ac:dyDescent="0.25">
      <c r="T3331" s="18"/>
    </row>
    <row r="3332" spans="20:20" x14ac:dyDescent="0.25">
      <c r="T3332" s="18"/>
    </row>
    <row r="3333" spans="20:20" x14ac:dyDescent="0.25">
      <c r="T3333" s="18"/>
    </row>
    <row r="3334" spans="20:20" x14ac:dyDescent="0.25">
      <c r="T3334" s="18"/>
    </row>
    <row r="3335" spans="20:20" x14ac:dyDescent="0.25">
      <c r="T3335" s="18"/>
    </row>
    <row r="3336" spans="20:20" x14ac:dyDescent="0.25">
      <c r="T3336" s="18"/>
    </row>
    <row r="3337" spans="20:20" x14ac:dyDescent="0.25">
      <c r="T3337" s="18"/>
    </row>
    <row r="3338" spans="20:20" x14ac:dyDescent="0.25">
      <c r="T3338" s="18"/>
    </row>
    <row r="3339" spans="20:20" x14ac:dyDescent="0.25">
      <c r="T3339" s="18"/>
    </row>
    <row r="3340" spans="20:20" x14ac:dyDescent="0.25">
      <c r="T3340" s="18"/>
    </row>
    <row r="3341" spans="20:20" x14ac:dyDescent="0.25">
      <c r="T3341" s="18"/>
    </row>
    <row r="3342" spans="20:20" x14ac:dyDescent="0.25">
      <c r="T3342" s="18"/>
    </row>
    <row r="3343" spans="20:20" x14ac:dyDescent="0.25">
      <c r="T3343" s="18"/>
    </row>
    <row r="3344" spans="20:20" x14ac:dyDescent="0.25">
      <c r="T3344" s="18"/>
    </row>
    <row r="3345" spans="20:20" x14ac:dyDescent="0.25">
      <c r="T3345" s="18"/>
    </row>
    <row r="3346" spans="20:20" x14ac:dyDescent="0.25">
      <c r="T3346" s="18"/>
    </row>
    <row r="3347" spans="20:20" x14ac:dyDescent="0.25">
      <c r="T3347" s="18"/>
    </row>
    <row r="3348" spans="20:20" x14ac:dyDescent="0.25">
      <c r="T3348" s="18"/>
    </row>
    <row r="3349" spans="20:20" x14ac:dyDescent="0.25">
      <c r="T3349" s="18"/>
    </row>
    <row r="3350" spans="20:20" x14ac:dyDescent="0.25">
      <c r="T3350" s="18"/>
    </row>
    <row r="3351" spans="20:20" x14ac:dyDescent="0.25">
      <c r="T3351" s="18"/>
    </row>
    <row r="3352" spans="20:20" x14ac:dyDescent="0.25">
      <c r="T3352" s="18"/>
    </row>
    <row r="3353" spans="20:20" x14ac:dyDescent="0.25">
      <c r="T3353" s="18"/>
    </row>
    <row r="3354" spans="20:20" x14ac:dyDescent="0.25">
      <c r="T3354" s="18"/>
    </row>
    <row r="3355" spans="20:20" x14ac:dyDescent="0.25">
      <c r="T3355" s="18"/>
    </row>
    <row r="3356" spans="20:20" x14ac:dyDescent="0.25">
      <c r="T3356" s="18"/>
    </row>
    <row r="3357" spans="20:20" x14ac:dyDescent="0.25">
      <c r="T3357" s="18"/>
    </row>
    <row r="3358" spans="20:20" x14ac:dyDescent="0.25">
      <c r="T3358" s="18"/>
    </row>
    <row r="3359" spans="20:20" x14ac:dyDescent="0.25">
      <c r="T3359" s="18"/>
    </row>
    <row r="3360" spans="20:20" x14ac:dyDescent="0.25">
      <c r="T3360" s="18"/>
    </row>
    <row r="3361" spans="20:20" x14ac:dyDescent="0.25">
      <c r="T3361" s="18"/>
    </row>
    <row r="3362" spans="20:20" x14ac:dyDescent="0.25">
      <c r="T3362" s="18"/>
    </row>
    <row r="3363" spans="20:20" x14ac:dyDescent="0.25">
      <c r="T3363" s="18"/>
    </row>
    <row r="3364" spans="20:20" x14ac:dyDescent="0.25">
      <c r="T3364" s="18"/>
    </row>
    <row r="3365" spans="20:20" x14ac:dyDescent="0.25">
      <c r="T3365" s="18"/>
    </row>
    <row r="3366" spans="20:20" x14ac:dyDescent="0.25">
      <c r="T3366" s="18"/>
    </row>
    <row r="3367" spans="20:20" x14ac:dyDescent="0.25">
      <c r="T3367" s="18"/>
    </row>
    <row r="3368" spans="20:20" x14ac:dyDescent="0.25">
      <c r="T3368" s="18"/>
    </row>
    <row r="3369" spans="20:20" x14ac:dyDescent="0.25">
      <c r="T3369" s="18"/>
    </row>
    <row r="3370" spans="20:20" x14ac:dyDescent="0.25">
      <c r="T3370" s="18"/>
    </row>
    <row r="3371" spans="20:20" x14ac:dyDescent="0.25">
      <c r="T3371" s="18"/>
    </row>
    <row r="3372" spans="20:20" x14ac:dyDescent="0.25">
      <c r="T3372" s="18"/>
    </row>
    <row r="3373" spans="20:20" x14ac:dyDescent="0.25">
      <c r="T3373" s="18"/>
    </row>
    <row r="3374" spans="20:20" x14ac:dyDescent="0.25">
      <c r="T3374" s="18"/>
    </row>
    <row r="3375" spans="20:20" x14ac:dyDescent="0.25">
      <c r="T3375" s="18"/>
    </row>
    <row r="3376" spans="20:20" x14ac:dyDescent="0.25">
      <c r="T3376" s="18"/>
    </row>
    <row r="3377" spans="20:20" x14ac:dyDescent="0.25">
      <c r="T3377" s="18"/>
    </row>
    <row r="3378" spans="20:20" x14ac:dyDescent="0.25">
      <c r="T3378" s="18"/>
    </row>
    <row r="3379" spans="20:20" x14ac:dyDescent="0.25">
      <c r="T3379" s="18"/>
    </row>
    <row r="3380" spans="20:20" x14ac:dyDescent="0.25">
      <c r="T3380" s="18"/>
    </row>
    <row r="3381" spans="20:20" x14ac:dyDescent="0.25">
      <c r="T3381" s="18"/>
    </row>
    <row r="3382" spans="20:20" x14ac:dyDescent="0.25">
      <c r="T3382" s="18"/>
    </row>
    <row r="3383" spans="20:20" x14ac:dyDescent="0.25">
      <c r="T3383" s="18"/>
    </row>
    <row r="3384" spans="20:20" x14ac:dyDescent="0.25">
      <c r="T3384" s="18"/>
    </row>
    <row r="3385" spans="20:20" x14ac:dyDescent="0.25">
      <c r="T3385" s="18"/>
    </row>
    <row r="3386" spans="20:20" x14ac:dyDescent="0.25">
      <c r="T3386" s="18"/>
    </row>
    <row r="3387" spans="20:20" x14ac:dyDescent="0.25">
      <c r="T3387" s="18"/>
    </row>
    <row r="3388" spans="20:20" x14ac:dyDescent="0.25">
      <c r="T3388" s="18"/>
    </row>
    <row r="3389" spans="20:20" x14ac:dyDescent="0.25">
      <c r="T3389" s="18"/>
    </row>
    <row r="3390" spans="20:20" x14ac:dyDescent="0.25">
      <c r="T3390" s="18"/>
    </row>
    <row r="3391" spans="20:20" x14ac:dyDescent="0.25">
      <c r="T3391" s="18"/>
    </row>
    <row r="3392" spans="20:20" x14ac:dyDescent="0.25">
      <c r="T3392" s="18"/>
    </row>
    <row r="3393" spans="20:20" x14ac:dyDescent="0.25">
      <c r="T3393" s="18"/>
    </row>
    <row r="3394" spans="20:20" x14ac:dyDescent="0.25">
      <c r="T3394" s="18"/>
    </row>
    <row r="3395" spans="20:20" x14ac:dyDescent="0.25">
      <c r="T3395" s="18"/>
    </row>
    <row r="3396" spans="20:20" x14ac:dyDescent="0.25">
      <c r="T3396" s="18"/>
    </row>
    <row r="3397" spans="20:20" x14ac:dyDescent="0.25">
      <c r="T3397" s="18"/>
    </row>
    <row r="3398" spans="20:20" x14ac:dyDescent="0.25">
      <c r="T3398" s="18"/>
    </row>
    <row r="3399" spans="20:20" x14ac:dyDescent="0.25">
      <c r="T3399" s="18"/>
    </row>
    <row r="3400" spans="20:20" x14ac:dyDescent="0.25">
      <c r="T3400" s="18"/>
    </row>
    <row r="3401" spans="20:20" x14ac:dyDescent="0.25">
      <c r="T3401" s="18"/>
    </row>
    <row r="3402" spans="20:20" x14ac:dyDescent="0.25">
      <c r="T3402" s="18"/>
    </row>
    <row r="3403" spans="20:20" x14ac:dyDescent="0.25">
      <c r="T3403" s="18"/>
    </row>
    <row r="3404" spans="20:20" x14ac:dyDescent="0.25">
      <c r="T3404" s="18"/>
    </row>
    <row r="3405" spans="20:20" x14ac:dyDescent="0.25">
      <c r="T3405" s="18"/>
    </row>
    <row r="3406" spans="20:20" x14ac:dyDescent="0.25">
      <c r="T3406" s="18"/>
    </row>
    <row r="3407" spans="20:20" x14ac:dyDescent="0.25">
      <c r="T3407" s="18"/>
    </row>
    <row r="3408" spans="20:20" x14ac:dyDescent="0.25">
      <c r="T3408" s="18"/>
    </row>
    <row r="3409" spans="20:20" x14ac:dyDescent="0.25">
      <c r="T3409" s="18"/>
    </row>
    <row r="3410" spans="20:20" x14ac:dyDescent="0.25">
      <c r="T3410" s="18"/>
    </row>
    <row r="3411" spans="20:20" x14ac:dyDescent="0.25">
      <c r="T3411" s="18"/>
    </row>
    <row r="3412" spans="20:20" x14ac:dyDescent="0.25">
      <c r="T3412" s="18"/>
    </row>
    <row r="3413" spans="20:20" x14ac:dyDescent="0.25">
      <c r="T3413" s="18"/>
    </row>
    <row r="3414" spans="20:20" x14ac:dyDescent="0.25">
      <c r="T3414" s="18"/>
    </row>
    <row r="3415" spans="20:20" x14ac:dyDescent="0.25">
      <c r="T3415" s="18"/>
    </row>
    <row r="3416" spans="20:20" x14ac:dyDescent="0.25">
      <c r="T3416" s="18"/>
    </row>
    <row r="3417" spans="20:20" x14ac:dyDescent="0.25">
      <c r="T3417" s="18"/>
    </row>
    <row r="3418" spans="20:20" x14ac:dyDescent="0.25">
      <c r="T3418" s="18"/>
    </row>
    <row r="3419" spans="20:20" x14ac:dyDescent="0.25">
      <c r="T3419" s="18"/>
    </row>
    <row r="3420" spans="20:20" x14ac:dyDescent="0.25">
      <c r="T3420" s="18"/>
    </row>
    <row r="3421" spans="20:20" x14ac:dyDescent="0.25">
      <c r="T3421" s="18"/>
    </row>
    <row r="3422" spans="20:20" x14ac:dyDescent="0.25">
      <c r="T3422" s="18"/>
    </row>
    <row r="3423" spans="20:20" x14ac:dyDescent="0.25">
      <c r="T3423" s="18"/>
    </row>
    <row r="3424" spans="20:20" x14ac:dyDescent="0.25">
      <c r="T3424" s="18"/>
    </row>
    <row r="3425" spans="20:20" x14ac:dyDescent="0.25">
      <c r="T3425" s="18"/>
    </row>
    <row r="3426" spans="20:20" x14ac:dyDescent="0.25">
      <c r="T3426" s="18"/>
    </row>
    <row r="3427" spans="20:20" x14ac:dyDescent="0.25">
      <c r="T3427" s="18"/>
    </row>
    <row r="3428" spans="20:20" x14ac:dyDescent="0.25">
      <c r="T3428" s="18"/>
    </row>
    <row r="3429" spans="20:20" x14ac:dyDescent="0.25">
      <c r="T3429" s="18"/>
    </row>
    <row r="3430" spans="20:20" x14ac:dyDescent="0.25">
      <c r="T3430" s="18"/>
    </row>
    <row r="3431" spans="20:20" x14ac:dyDescent="0.25">
      <c r="T3431" s="18"/>
    </row>
    <row r="3432" spans="20:20" x14ac:dyDescent="0.25">
      <c r="T3432" s="18"/>
    </row>
    <row r="3433" spans="20:20" x14ac:dyDescent="0.25">
      <c r="T3433" s="18"/>
    </row>
    <row r="3434" spans="20:20" x14ac:dyDescent="0.25">
      <c r="T3434" s="18"/>
    </row>
    <row r="3435" spans="20:20" x14ac:dyDescent="0.25">
      <c r="T3435" s="18"/>
    </row>
    <row r="3436" spans="20:20" x14ac:dyDescent="0.25">
      <c r="T3436" s="18"/>
    </row>
    <row r="3437" spans="20:20" x14ac:dyDescent="0.25">
      <c r="T3437" s="18"/>
    </row>
    <row r="3438" spans="20:20" x14ac:dyDescent="0.25">
      <c r="T3438" s="18"/>
    </row>
    <row r="3439" spans="20:20" x14ac:dyDescent="0.25">
      <c r="T3439" s="18"/>
    </row>
    <row r="3440" spans="20:20" x14ac:dyDescent="0.25">
      <c r="T3440" s="18"/>
    </row>
    <row r="3441" spans="20:20" x14ac:dyDescent="0.25">
      <c r="T3441" s="18"/>
    </row>
    <row r="3442" spans="20:20" x14ac:dyDescent="0.25">
      <c r="T3442" s="18"/>
    </row>
    <row r="3443" spans="20:20" x14ac:dyDescent="0.25">
      <c r="T3443" s="18"/>
    </row>
    <row r="3444" spans="20:20" x14ac:dyDescent="0.25">
      <c r="T3444" s="18"/>
    </row>
    <row r="3445" spans="20:20" x14ac:dyDescent="0.25">
      <c r="T3445" s="18"/>
    </row>
    <row r="3446" spans="20:20" x14ac:dyDescent="0.25">
      <c r="T3446" s="18"/>
    </row>
    <row r="3447" spans="20:20" x14ac:dyDescent="0.25">
      <c r="T3447" s="18"/>
    </row>
    <row r="3448" spans="20:20" x14ac:dyDescent="0.25">
      <c r="T3448" s="18"/>
    </row>
    <row r="3449" spans="20:20" x14ac:dyDescent="0.25">
      <c r="T3449" s="18"/>
    </row>
    <row r="3450" spans="20:20" x14ac:dyDescent="0.25">
      <c r="T3450" s="18"/>
    </row>
    <row r="3451" spans="20:20" x14ac:dyDescent="0.25">
      <c r="T3451" s="18"/>
    </row>
    <row r="3452" spans="20:20" x14ac:dyDescent="0.25">
      <c r="T3452" s="18"/>
    </row>
    <row r="3453" spans="20:20" x14ac:dyDescent="0.25">
      <c r="T3453" s="18"/>
    </row>
    <row r="3454" spans="20:20" x14ac:dyDescent="0.25">
      <c r="T3454" s="18"/>
    </row>
    <row r="3455" spans="20:20" x14ac:dyDescent="0.25">
      <c r="T3455" s="18"/>
    </row>
    <row r="3456" spans="20:20" x14ac:dyDescent="0.25">
      <c r="T3456" s="18"/>
    </row>
    <row r="3457" spans="20:20" x14ac:dyDescent="0.25">
      <c r="T3457" s="18"/>
    </row>
    <row r="3458" spans="20:20" x14ac:dyDescent="0.25">
      <c r="T3458" s="18"/>
    </row>
    <row r="3459" spans="20:20" x14ac:dyDescent="0.25">
      <c r="T3459" s="18"/>
    </row>
    <row r="3460" spans="20:20" x14ac:dyDescent="0.25">
      <c r="T3460" s="18"/>
    </row>
    <row r="3461" spans="20:20" x14ac:dyDescent="0.25">
      <c r="T3461" s="18"/>
    </row>
    <row r="3462" spans="20:20" x14ac:dyDescent="0.25">
      <c r="T3462" s="18"/>
    </row>
    <row r="3463" spans="20:20" x14ac:dyDescent="0.25">
      <c r="T3463" s="18"/>
    </row>
    <row r="3464" spans="20:20" x14ac:dyDescent="0.25">
      <c r="T3464" s="18"/>
    </row>
    <row r="3465" spans="20:20" x14ac:dyDescent="0.25">
      <c r="T3465" s="18"/>
    </row>
    <row r="3466" spans="20:20" x14ac:dyDescent="0.25">
      <c r="T3466" s="18"/>
    </row>
    <row r="3467" spans="20:20" x14ac:dyDescent="0.25">
      <c r="T3467" s="18"/>
    </row>
    <row r="3468" spans="20:20" x14ac:dyDescent="0.25">
      <c r="T3468" s="18"/>
    </row>
    <row r="3469" spans="20:20" x14ac:dyDescent="0.25">
      <c r="T3469" s="18"/>
    </row>
    <row r="3470" spans="20:20" x14ac:dyDescent="0.25">
      <c r="T3470" s="18"/>
    </row>
    <row r="3471" spans="20:20" x14ac:dyDescent="0.25">
      <c r="T3471" s="18"/>
    </row>
    <row r="3472" spans="20:20" x14ac:dyDescent="0.25">
      <c r="T3472" s="18"/>
    </row>
    <row r="3473" spans="20:20" x14ac:dyDescent="0.25">
      <c r="T3473" s="18"/>
    </row>
    <row r="3474" spans="20:20" x14ac:dyDescent="0.25">
      <c r="T3474" s="18"/>
    </row>
    <row r="3475" spans="20:20" x14ac:dyDescent="0.25">
      <c r="T3475" s="18"/>
    </row>
    <row r="3476" spans="20:20" x14ac:dyDescent="0.25">
      <c r="T3476" s="18"/>
    </row>
    <row r="3477" spans="20:20" x14ac:dyDescent="0.25">
      <c r="T3477" s="18"/>
    </row>
    <row r="3478" spans="20:20" x14ac:dyDescent="0.25">
      <c r="T3478" s="18"/>
    </row>
    <row r="3479" spans="20:20" x14ac:dyDescent="0.25">
      <c r="T3479" s="18"/>
    </row>
    <row r="3480" spans="20:20" x14ac:dyDescent="0.25">
      <c r="T3480" s="18"/>
    </row>
    <row r="3481" spans="20:20" x14ac:dyDescent="0.25">
      <c r="T3481" s="18"/>
    </row>
    <row r="3482" spans="20:20" x14ac:dyDescent="0.25">
      <c r="T3482" s="18"/>
    </row>
    <row r="3483" spans="20:20" x14ac:dyDescent="0.25">
      <c r="T3483" s="18"/>
    </row>
    <row r="3484" spans="20:20" x14ac:dyDescent="0.25">
      <c r="T3484" s="18"/>
    </row>
    <row r="3485" spans="20:20" x14ac:dyDescent="0.25">
      <c r="T3485" s="18"/>
    </row>
    <row r="3486" spans="20:20" x14ac:dyDescent="0.25">
      <c r="T3486" s="18"/>
    </row>
    <row r="3487" spans="20:20" x14ac:dyDescent="0.25">
      <c r="T3487" s="18"/>
    </row>
    <row r="3488" spans="20:20" x14ac:dyDescent="0.25">
      <c r="T3488" s="18"/>
    </row>
    <row r="3489" spans="20:20" x14ac:dyDescent="0.25">
      <c r="T3489" s="18"/>
    </row>
    <row r="3490" spans="20:20" x14ac:dyDescent="0.25">
      <c r="T3490" s="18"/>
    </row>
    <row r="3491" spans="20:20" x14ac:dyDescent="0.25">
      <c r="T3491" s="18"/>
    </row>
    <row r="3492" spans="20:20" x14ac:dyDescent="0.25">
      <c r="T3492" s="18"/>
    </row>
    <row r="3493" spans="20:20" x14ac:dyDescent="0.25">
      <c r="T3493" s="18"/>
    </row>
    <row r="3494" spans="20:20" x14ac:dyDescent="0.25">
      <c r="T3494" s="18"/>
    </row>
    <row r="3495" spans="20:20" x14ac:dyDescent="0.25">
      <c r="T3495" s="18"/>
    </row>
    <row r="3496" spans="20:20" x14ac:dyDescent="0.25">
      <c r="T3496" s="18"/>
    </row>
    <row r="3497" spans="20:20" x14ac:dyDescent="0.25">
      <c r="T3497" s="18"/>
    </row>
    <row r="3498" spans="20:20" x14ac:dyDescent="0.25">
      <c r="T3498" s="18"/>
    </row>
    <row r="3499" spans="20:20" x14ac:dyDescent="0.25">
      <c r="T3499" s="18"/>
    </row>
    <row r="3500" spans="20:20" x14ac:dyDescent="0.25">
      <c r="T3500" s="18"/>
    </row>
    <row r="3501" spans="20:20" x14ac:dyDescent="0.25">
      <c r="T3501" s="18"/>
    </row>
    <row r="3502" spans="20:20" x14ac:dyDescent="0.25">
      <c r="T3502" s="18"/>
    </row>
    <row r="3503" spans="20:20" x14ac:dyDescent="0.25">
      <c r="T3503" s="18"/>
    </row>
    <row r="3504" spans="20:20" x14ac:dyDescent="0.25">
      <c r="T3504" s="18"/>
    </row>
    <row r="3505" spans="20:20" x14ac:dyDescent="0.25">
      <c r="T3505" s="18"/>
    </row>
    <row r="3506" spans="20:20" x14ac:dyDescent="0.25">
      <c r="T3506" s="18"/>
    </row>
    <row r="3507" spans="20:20" x14ac:dyDescent="0.25">
      <c r="T3507" s="18"/>
    </row>
    <row r="3508" spans="20:20" x14ac:dyDescent="0.25">
      <c r="T3508" s="18"/>
    </row>
    <row r="3509" spans="20:20" x14ac:dyDescent="0.25">
      <c r="T3509" s="18"/>
    </row>
    <row r="3510" spans="20:20" x14ac:dyDescent="0.25">
      <c r="T3510" s="18"/>
    </row>
    <row r="3511" spans="20:20" x14ac:dyDescent="0.25">
      <c r="T3511" s="18"/>
    </row>
    <row r="3512" spans="20:20" x14ac:dyDescent="0.25">
      <c r="T3512" s="18"/>
    </row>
    <row r="3513" spans="20:20" x14ac:dyDescent="0.25">
      <c r="T3513" s="18"/>
    </row>
    <row r="3514" spans="20:20" x14ac:dyDescent="0.25">
      <c r="T3514" s="18"/>
    </row>
    <row r="3515" spans="20:20" x14ac:dyDescent="0.25">
      <c r="T3515" s="18"/>
    </row>
    <row r="3516" spans="20:20" x14ac:dyDescent="0.25">
      <c r="T3516" s="18"/>
    </row>
    <row r="3517" spans="20:20" x14ac:dyDescent="0.25">
      <c r="T3517" s="18"/>
    </row>
    <row r="3518" spans="20:20" x14ac:dyDescent="0.25">
      <c r="T3518" s="18"/>
    </row>
    <row r="3519" spans="20:20" x14ac:dyDescent="0.25">
      <c r="T3519" s="18"/>
    </row>
    <row r="3520" spans="20:20" x14ac:dyDescent="0.25">
      <c r="T3520" s="18"/>
    </row>
    <row r="3521" spans="20:20" x14ac:dyDescent="0.25">
      <c r="T3521" s="18"/>
    </row>
    <row r="3522" spans="20:20" x14ac:dyDescent="0.25">
      <c r="T3522" s="18"/>
    </row>
    <row r="3523" spans="20:20" x14ac:dyDescent="0.25">
      <c r="T3523" s="18"/>
    </row>
    <row r="3524" spans="20:20" x14ac:dyDescent="0.25">
      <c r="T3524" s="18"/>
    </row>
    <row r="3525" spans="20:20" x14ac:dyDescent="0.25">
      <c r="T3525" s="18"/>
    </row>
    <row r="3526" spans="20:20" x14ac:dyDescent="0.25">
      <c r="T3526" s="18"/>
    </row>
    <row r="3527" spans="20:20" x14ac:dyDescent="0.25">
      <c r="T3527" s="18"/>
    </row>
    <row r="3528" spans="20:20" x14ac:dyDescent="0.25">
      <c r="T3528" s="18"/>
    </row>
    <row r="3529" spans="20:20" x14ac:dyDescent="0.25">
      <c r="T3529" s="18"/>
    </row>
    <row r="3530" spans="20:20" x14ac:dyDescent="0.25">
      <c r="T3530" s="18"/>
    </row>
    <row r="3531" spans="20:20" x14ac:dyDescent="0.25">
      <c r="T3531" s="18"/>
    </row>
    <row r="3532" spans="20:20" x14ac:dyDescent="0.25">
      <c r="T3532" s="18"/>
    </row>
    <row r="3533" spans="20:20" x14ac:dyDescent="0.25">
      <c r="T3533" s="18"/>
    </row>
    <row r="3534" spans="20:20" x14ac:dyDescent="0.25">
      <c r="T3534" s="18"/>
    </row>
    <row r="3535" spans="20:20" x14ac:dyDescent="0.25">
      <c r="T3535" s="18"/>
    </row>
    <row r="3536" spans="20:20" x14ac:dyDescent="0.25">
      <c r="T3536" s="18"/>
    </row>
    <row r="3537" spans="20:20" x14ac:dyDescent="0.25">
      <c r="T3537" s="18"/>
    </row>
    <row r="3538" spans="20:20" x14ac:dyDescent="0.25">
      <c r="T3538" s="18"/>
    </row>
    <row r="3539" spans="20:20" x14ac:dyDescent="0.25">
      <c r="T3539" s="18"/>
    </row>
    <row r="3540" spans="20:20" x14ac:dyDescent="0.25">
      <c r="T3540" s="18"/>
    </row>
    <row r="3541" spans="20:20" x14ac:dyDescent="0.25">
      <c r="T3541" s="18"/>
    </row>
    <row r="3542" spans="20:20" x14ac:dyDescent="0.25">
      <c r="T3542" s="18"/>
    </row>
    <row r="3543" spans="20:20" x14ac:dyDescent="0.25">
      <c r="T3543" s="18"/>
    </row>
    <row r="3544" spans="20:20" x14ac:dyDescent="0.25">
      <c r="T3544" s="18"/>
    </row>
    <row r="3545" spans="20:20" x14ac:dyDescent="0.25">
      <c r="T3545" s="18"/>
    </row>
    <row r="3546" spans="20:20" x14ac:dyDescent="0.25">
      <c r="T3546" s="18"/>
    </row>
    <row r="3547" spans="20:20" x14ac:dyDescent="0.25">
      <c r="T3547" s="18"/>
    </row>
    <row r="3548" spans="20:20" x14ac:dyDescent="0.25">
      <c r="T3548" s="18"/>
    </row>
    <row r="3549" spans="20:20" x14ac:dyDescent="0.25">
      <c r="T3549" s="18"/>
    </row>
    <row r="3550" spans="20:20" x14ac:dyDescent="0.25">
      <c r="T3550" s="18"/>
    </row>
    <row r="3551" spans="20:20" x14ac:dyDescent="0.25">
      <c r="T3551" s="18"/>
    </row>
    <row r="3552" spans="20:20" x14ac:dyDescent="0.25">
      <c r="T3552" s="18"/>
    </row>
    <row r="3553" spans="20:20" x14ac:dyDescent="0.25">
      <c r="T3553" s="18"/>
    </row>
    <row r="3554" spans="20:20" x14ac:dyDescent="0.25">
      <c r="T3554" s="18"/>
    </row>
    <row r="3555" spans="20:20" x14ac:dyDescent="0.25">
      <c r="T3555" s="18"/>
    </row>
    <row r="3556" spans="20:20" x14ac:dyDescent="0.25">
      <c r="T3556" s="18"/>
    </row>
    <row r="3557" spans="20:20" x14ac:dyDescent="0.25">
      <c r="T3557" s="18"/>
    </row>
    <row r="3558" spans="20:20" x14ac:dyDescent="0.25">
      <c r="T3558" s="18"/>
    </row>
    <row r="3559" spans="20:20" x14ac:dyDescent="0.25">
      <c r="T3559" s="18"/>
    </row>
    <row r="3560" spans="20:20" x14ac:dyDescent="0.25">
      <c r="T3560" s="18"/>
    </row>
    <row r="3561" spans="20:20" x14ac:dyDescent="0.25">
      <c r="T3561" s="18"/>
    </row>
    <row r="3562" spans="20:20" x14ac:dyDescent="0.25">
      <c r="T3562" s="18"/>
    </row>
    <row r="3563" spans="20:20" x14ac:dyDescent="0.25">
      <c r="T3563" s="18"/>
    </row>
    <row r="3564" spans="20:20" x14ac:dyDescent="0.25">
      <c r="T3564" s="18"/>
    </row>
    <row r="3565" spans="20:20" x14ac:dyDescent="0.25">
      <c r="T3565" s="18"/>
    </row>
    <row r="3566" spans="20:20" x14ac:dyDescent="0.25">
      <c r="T3566" s="18"/>
    </row>
    <row r="3567" spans="20:20" x14ac:dyDescent="0.25">
      <c r="T3567" s="18"/>
    </row>
    <row r="3568" spans="20:20" x14ac:dyDescent="0.25">
      <c r="T3568" s="18"/>
    </row>
    <row r="3569" spans="20:20" x14ac:dyDescent="0.25">
      <c r="T3569" s="18"/>
    </row>
    <row r="3570" spans="20:20" x14ac:dyDescent="0.25">
      <c r="T3570" s="18"/>
    </row>
    <row r="3571" spans="20:20" x14ac:dyDescent="0.25">
      <c r="T3571" s="18"/>
    </row>
    <row r="3572" spans="20:20" x14ac:dyDescent="0.25">
      <c r="T3572" s="18"/>
    </row>
    <row r="3573" spans="20:20" x14ac:dyDescent="0.25">
      <c r="T3573" s="18"/>
    </row>
    <row r="3574" spans="20:20" x14ac:dyDescent="0.25">
      <c r="T3574" s="18"/>
    </row>
    <row r="3575" spans="20:20" x14ac:dyDescent="0.25">
      <c r="T3575" s="18"/>
    </row>
    <row r="3576" spans="20:20" x14ac:dyDescent="0.25">
      <c r="T3576" s="18"/>
    </row>
    <row r="3577" spans="20:20" x14ac:dyDescent="0.25">
      <c r="T3577" s="18"/>
    </row>
    <row r="3578" spans="20:20" x14ac:dyDescent="0.25">
      <c r="T3578" s="18"/>
    </row>
    <row r="3579" spans="20:20" x14ac:dyDescent="0.25">
      <c r="T3579" s="18"/>
    </row>
    <row r="3580" spans="20:20" x14ac:dyDescent="0.25">
      <c r="T3580" s="18"/>
    </row>
    <row r="3581" spans="20:20" x14ac:dyDescent="0.25">
      <c r="T3581" s="18"/>
    </row>
    <row r="3582" spans="20:20" x14ac:dyDescent="0.25">
      <c r="T3582" s="18"/>
    </row>
    <row r="3583" spans="20:20" x14ac:dyDescent="0.25">
      <c r="T3583" s="18"/>
    </row>
    <row r="3584" spans="20:20" x14ac:dyDescent="0.25">
      <c r="T3584" s="18"/>
    </row>
    <row r="3585" spans="20:20" x14ac:dyDescent="0.25">
      <c r="T3585" s="18"/>
    </row>
    <row r="3586" spans="20:20" x14ac:dyDescent="0.25">
      <c r="T3586" s="18"/>
    </row>
    <row r="3587" spans="20:20" x14ac:dyDescent="0.25">
      <c r="T3587" s="18"/>
    </row>
    <row r="3588" spans="20:20" x14ac:dyDescent="0.25">
      <c r="T3588" s="18"/>
    </row>
    <row r="3589" spans="20:20" x14ac:dyDescent="0.25">
      <c r="T3589" s="18"/>
    </row>
    <row r="3590" spans="20:20" x14ac:dyDescent="0.25">
      <c r="T3590" s="18"/>
    </row>
    <row r="3591" spans="20:20" x14ac:dyDescent="0.25">
      <c r="T3591" s="18"/>
    </row>
    <row r="3592" spans="20:20" x14ac:dyDescent="0.25">
      <c r="T3592" s="18"/>
    </row>
    <row r="3593" spans="20:20" x14ac:dyDescent="0.25">
      <c r="T3593" s="18"/>
    </row>
    <row r="3594" spans="20:20" x14ac:dyDescent="0.25">
      <c r="T3594" s="18"/>
    </row>
    <row r="3595" spans="20:20" x14ac:dyDescent="0.25">
      <c r="T3595" s="18"/>
    </row>
    <row r="3596" spans="20:20" x14ac:dyDescent="0.25">
      <c r="T3596" s="18"/>
    </row>
    <row r="3597" spans="20:20" x14ac:dyDescent="0.25">
      <c r="T3597" s="18"/>
    </row>
    <row r="3598" spans="20:20" x14ac:dyDescent="0.25">
      <c r="T3598" s="18"/>
    </row>
    <row r="3599" spans="20:20" x14ac:dyDescent="0.25">
      <c r="T3599" s="18"/>
    </row>
    <row r="3600" spans="20:20" x14ac:dyDescent="0.25">
      <c r="T3600" s="18"/>
    </row>
    <row r="3601" spans="20:20" x14ac:dyDescent="0.25">
      <c r="T3601" s="18"/>
    </row>
    <row r="3602" spans="20:20" x14ac:dyDescent="0.25">
      <c r="T3602" s="18"/>
    </row>
    <row r="3603" spans="20:20" x14ac:dyDescent="0.25">
      <c r="T3603" s="18"/>
    </row>
    <row r="3604" spans="20:20" x14ac:dyDescent="0.25">
      <c r="T3604" s="18"/>
    </row>
    <row r="3605" spans="20:20" x14ac:dyDescent="0.25">
      <c r="T3605" s="18"/>
    </row>
    <row r="3606" spans="20:20" x14ac:dyDescent="0.25">
      <c r="T3606" s="18"/>
    </row>
    <row r="3607" spans="20:20" x14ac:dyDescent="0.25">
      <c r="T3607" s="18"/>
    </row>
    <row r="3608" spans="20:20" x14ac:dyDescent="0.25">
      <c r="T3608" s="18"/>
    </row>
    <row r="3609" spans="20:20" x14ac:dyDescent="0.25">
      <c r="T3609" s="18"/>
    </row>
    <row r="3610" spans="20:20" x14ac:dyDescent="0.25">
      <c r="T3610" s="18"/>
    </row>
    <row r="3611" spans="20:20" x14ac:dyDescent="0.25">
      <c r="T3611" s="18"/>
    </row>
    <row r="3612" spans="20:20" x14ac:dyDescent="0.25">
      <c r="T3612" s="18"/>
    </row>
    <row r="3613" spans="20:20" x14ac:dyDescent="0.25">
      <c r="T3613" s="18"/>
    </row>
    <row r="3614" spans="20:20" x14ac:dyDescent="0.25">
      <c r="T3614" s="18"/>
    </row>
    <row r="3615" spans="20:20" x14ac:dyDescent="0.25">
      <c r="T3615" s="18"/>
    </row>
    <row r="3616" spans="20:20" x14ac:dyDescent="0.25">
      <c r="T3616" s="18"/>
    </row>
    <row r="3617" spans="20:20" x14ac:dyDescent="0.25">
      <c r="T3617" s="18"/>
    </row>
    <row r="3618" spans="20:20" x14ac:dyDescent="0.25">
      <c r="T3618" s="18"/>
    </row>
    <row r="3619" spans="20:20" x14ac:dyDescent="0.25">
      <c r="T3619" s="18"/>
    </row>
    <row r="3620" spans="20:20" x14ac:dyDescent="0.25">
      <c r="T3620" s="18"/>
    </row>
    <row r="3621" spans="20:20" x14ac:dyDescent="0.25">
      <c r="T3621" s="18"/>
    </row>
    <row r="3622" spans="20:20" x14ac:dyDescent="0.25">
      <c r="T3622" s="18"/>
    </row>
    <row r="3623" spans="20:20" x14ac:dyDescent="0.25">
      <c r="T3623" s="18"/>
    </row>
    <row r="3624" spans="20:20" x14ac:dyDescent="0.25">
      <c r="T3624" s="18"/>
    </row>
    <row r="3625" spans="20:20" x14ac:dyDescent="0.25">
      <c r="T3625" s="18"/>
    </row>
    <row r="3626" spans="20:20" x14ac:dyDescent="0.25">
      <c r="T3626" s="18"/>
    </row>
    <row r="3627" spans="20:20" x14ac:dyDescent="0.25">
      <c r="T3627" s="18"/>
    </row>
    <row r="3628" spans="20:20" x14ac:dyDescent="0.25">
      <c r="T3628" s="18"/>
    </row>
    <row r="3629" spans="20:20" x14ac:dyDescent="0.25">
      <c r="T3629" s="18"/>
    </row>
    <row r="3630" spans="20:20" x14ac:dyDescent="0.25">
      <c r="T3630" s="18"/>
    </row>
    <row r="3631" spans="20:20" x14ac:dyDescent="0.25">
      <c r="T3631" s="18"/>
    </row>
    <row r="3632" spans="20:20" x14ac:dyDescent="0.25">
      <c r="T3632" s="18"/>
    </row>
    <row r="3633" spans="20:20" x14ac:dyDescent="0.25">
      <c r="T3633" s="18"/>
    </row>
    <row r="3634" spans="20:20" x14ac:dyDescent="0.25">
      <c r="T3634" s="18"/>
    </row>
    <row r="3635" spans="20:20" x14ac:dyDescent="0.25">
      <c r="T3635" s="18"/>
    </row>
    <row r="3636" spans="20:20" x14ac:dyDescent="0.25">
      <c r="T3636" s="18"/>
    </row>
    <row r="3637" spans="20:20" x14ac:dyDescent="0.25">
      <c r="T3637" s="18"/>
    </row>
    <row r="3638" spans="20:20" x14ac:dyDescent="0.25">
      <c r="T3638" s="18"/>
    </row>
    <row r="3639" spans="20:20" x14ac:dyDescent="0.25">
      <c r="T3639" s="18"/>
    </row>
    <row r="3640" spans="20:20" x14ac:dyDescent="0.25">
      <c r="T3640" s="18"/>
    </row>
    <row r="3641" spans="20:20" x14ac:dyDescent="0.25">
      <c r="T3641" s="18"/>
    </row>
    <row r="3642" spans="20:20" x14ac:dyDescent="0.25">
      <c r="T3642" s="18"/>
    </row>
    <row r="3643" spans="20:20" x14ac:dyDescent="0.25">
      <c r="T3643" s="18"/>
    </row>
    <row r="3644" spans="20:20" x14ac:dyDescent="0.25">
      <c r="T3644" s="18"/>
    </row>
    <row r="3645" spans="20:20" x14ac:dyDescent="0.25">
      <c r="T3645" s="18"/>
    </row>
    <row r="3646" spans="20:20" x14ac:dyDescent="0.25">
      <c r="T3646" s="18"/>
    </row>
    <row r="3647" spans="20:20" x14ac:dyDescent="0.25">
      <c r="T3647" s="18"/>
    </row>
    <row r="3648" spans="20:20" x14ac:dyDescent="0.25">
      <c r="T3648" s="18"/>
    </row>
    <row r="3649" spans="20:20" x14ac:dyDescent="0.25">
      <c r="T3649" s="18"/>
    </row>
    <row r="3650" spans="20:20" x14ac:dyDescent="0.25">
      <c r="T3650" s="18"/>
    </row>
    <row r="3651" spans="20:20" x14ac:dyDescent="0.25">
      <c r="T3651" s="18"/>
    </row>
    <row r="3652" spans="20:20" x14ac:dyDescent="0.25">
      <c r="T3652" s="18"/>
    </row>
    <row r="3653" spans="20:20" x14ac:dyDescent="0.25">
      <c r="T3653" s="18"/>
    </row>
    <row r="3654" spans="20:20" x14ac:dyDescent="0.25">
      <c r="T3654" s="18"/>
    </row>
    <row r="3655" spans="20:20" x14ac:dyDescent="0.25">
      <c r="T3655" s="18"/>
    </row>
    <row r="3656" spans="20:20" x14ac:dyDescent="0.25">
      <c r="T3656" s="18"/>
    </row>
    <row r="3657" spans="20:20" x14ac:dyDescent="0.25">
      <c r="T3657" s="18"/>
    </row>
    <row r="3658" spans="20:20" x14ac:dyDescent="0.25">
      <c r="T3658" s="18"/>
    </row>
    <row r="3659" spans="20:20" x14ac:dyDescent="0.25">
      <c r="T3659" s="18"/>
    </row>
    <row r="3660" spans="20:20" x14ac:dyDescent="0.25">
      <c r="T3660" s="18"/>
    </row>
    <row r="3661" spans="20:20" x14ac:dyDescent="0.25">
      <c r="T3661" s="18"/>
    </row>
    <row r="3662" spans="20:20" x14ac:dyDescent="0.25">
      <c r="T3662" s="18"/>
    </row>
    <row r="3663" spans="20:20" x14ac:dyDescent="0.25">
      <c r="T3663" s="18"/>
    </row>
    <row r="3664" spans="20:20" x14ac:dyDescent="0.25">
      <c r="T3664" s="18"/>
    </row>
    <row r="3665" spans="20:20" x14ac:dyDescent="0.25">
      <c r="T3665" s="18"/>
    </row>
    <row r="3666" spans="20:20" x14ac:dyDescent="0.25">
      <c r="T3666" s="18"/>
    </row>
    <row r="3667" spans="20:20" x14ac:dyDescent="0.25">
      <c r="T3667" s="18"/>
    </row>
    <row r="3668" spans="20:20" x14ac:dyDescent="0.25">
      <c r="T3668" s="18"/>
    </row>
    <row r="3669" spans="20:20" x14ac:dyDescent="0.25">
      <c r="T3669" s="18"/>
    </row>
    <row r="3670" spans="20:20" x14ac:dyDescent="0.25">
      <c r="T3670" s="18"/>
    </row>
    <row r="3671" spans="20:20" x14ac:dyDescent="0.25">
      <c r="T3671" s="18"/>
    </row>
    <row r="3672" spans="20:20" x14ac:dyDescent="0.25">
      <c r="T3672" s="18"/>
    </row>
    <row r="3673" spans="20:20" x14ac:dyDescent="0.25">
      <c r="T3673" s="18"/>
    </row>
    <row r="3674" spans="20:20" x14ac:dyDescent="0.25">
      <c r="T3674" s="18"/>
    </row>
    <row r="3675" spans="20:20" x14ac:dyDescent="0.25">
      <c r="T3675" s="18"/>
    </row>
    <row r="3676" spans="20:20" x14ac:dyDescent="0.25">
      <c r="T3676" s="18"/>
    </row>
    <row r="3677" spans="20:20" x14ac:dyDescent="0.25">
      <c r="T3677" s="18"/>
    </row>
    <row r="3678" spans="20:20" x14ac:dyDescent="0.25">
      <c r="T3678" s="18"/>
    </row>
    <row r="3679" spans="20:20" x14ac:dyDescent="0.25">
      <c r="T3679" s="18"/>
    </row>
    <row r="3680" spans="20:20" x14ac:dyDescent="0.25">
      <c r="T3680" s="18"/>
    </row>
    <row r="3681" spans="20:20" x14ac:dyDescent="0.25">
      <c r="T3681" s="18"/>
    </row>
    <row r="3682" spans="20:20" x14ac:dyDescent="0.25">
      <c r="T3682" s="18"/>
    </row>
    <row r="3683" spans="20:20" x14ac:dyDescent="0.25">
      <c r="T3683" s="18"/>
    </row>
    <row r="3684" spans="20:20" x14ac:dyDescent="0.25">
      <c r="T3684" s="18"/>
    </row>
    <row r="3685" spans="20:20" x14ac:dyDescent="0.25">
      <c r="T3685" s="18"/>
    </row>
    <row r="3686" spans="20:20" x14ac:dyDescent="0.25">
      <c r="T3686" s="18"/>
    </row>
    <row r="3687" spans="20:20" x14ac:dyDescent="0.25">
      <c r="T3687" s="18"/>
    </row>
    <row r="3688" spans="20:20" x14ac:dyDescent="0.25">
      <c r="T3688" s="18"/>
    </row>
    <row r="3689" spans="20:20" x14ac:dyDescent="0.25">
      <c r="T3689" s="18"/>
    </row>
    <row r="3690" spans="20:20" x14ac:dyDescent="0.25">
      <c r="T3690" s="18"/>
    </row>
    <row r="3691" spans="20:20" x14ac:dyDescent="0.25">
      <c r="T3691" s="18"/>
    </row>
    <row r="3692" spans="20:20" x14ac:dyDescent="0.25">
      <c r="T3692" s="18"/>
    </row>
    <row r="3693" spans="20:20" x14ac:dyDescent="0.25">
      <c r="T3693" s="18"/>
    </row>
    <row r="3694" spans="20:20" x14ac:dyDescent="0.25">
      <c r="T3694" s="18"/>
    </row>
    <row r="3695" spans="20:20" x14ac:dyDescent="0.25">
      <c r="T3695" s="18"/>
    </row>
    <row r="3696" spans="20:20" x14ac:dyDescent="0.25">
      <c r="T3696" s="18"/>
    </row>
    <row r="3697" spans="20:20" x14ac:dyDescent="0.25">
      <c r="T3697" s="18"/>
    </row>
    <row r="3698" spans="20:20" x14ac:dyDescent="0.25">
      <c r="T3698" s="18"/>
    </row>
    <row r="3699" spans="20:20" x14ac:dyDescent="0.25">
      <c r="T3699" s="18"/>
    </row>
    <row r="3700" spans="20:20" x14ac:dyDescent="0.25">
      <c r="T3700" s="18"/>
    </row>
    <row r="3701" spans="20:20" x14ac:dyDescent="0.25">
      <c r="T3701" s="18"/>
    </row>
    <row r="3702" spans="20:20" x14ac:dyDescent="0.25">
      <c r="T3702" s="18"/>
    </row>
    <row r="3703" spans="20:20" x14ac:dyDescent="0.25">
      <c r="T3703" s="18"/>
    </row>
    <row r="3704" spans="20:20" x14ac:dyDescent="0.25">
      <c r="T3704" s="18"/>
    </row>
    <row r="3705" spans="20:20" x14ac:dyDescent="0.25">
      <c r="T3705" s="18"/>
    </row>
    <row r="3706" spans="20:20" x14ac:dyDescent="0.25">
      <c r="T3706" s="18"/>
    </row>
    <row r="3707" spans="20:20" x14ac:dyDescent="0.25">
      <c r="T3707" s="18"/>
    </row>
    <row r="3708" spans="20:20" x14ac:dyDescent="0.25">
      <c r="T3708" s="18"/>
    </row>
    <row r="3709" spans="20:20" x14ac:dyDescent="0.25">
      <c r="T3709" s="18"/>
    </row>
    <row r="3710" spans="20:20" x14ac:dyDescent="0.25">
      <c r="T3710" s="18"/>
    </row>
    <row r="3711" spans="20:20" x14ac:dyDescent="0.25">
      <c r="T3711" s="18"/>
    </row>
    <row r="3712" spans="20:20" x14ac:dyDescent="0.25">
      <c r="T3712" s="18"/>
    </row>
    <row r="3713" spans="20:20" x14ac:dyDescent="0.25">
      <c r="T3713" s="18"/>
    </row>
    <row r="3714" spans="20:20" x14ac:dyDescent="0.25">
      <c r="T3714" s="18"/>
    </row>
    <row r="3715" spans="20:20" x14ac:dyDescent="0.25">
      <c r="T3715" s="18"/>
    </row>
    <row r="3716" spans="20:20" x14ac:dyDescent="0.25">
      <c r="T3716" s="18"/>
    </row>
    <row r="3717" spans="20:20" x14ac:dyDescent="0.25">
      <c r="T3717" s="18"/>
    </row>
    <row r="3718" spans="20:20" x14ac:dyDescent="0.25">
      <c r="T3718" s="18"/>
    </row>
    <row r="3719" spans="20:20" x14ac:dyDescent="0.25">
      <c r="T3719" s="18"/>
    </row>
    <row r="3720" spans="20:20" x14ac:dyDescent="0.25">
      <c r="T3720" s="18"/>
    </row>
    <row r="3721" spans="20:20" x14ac:dyDescent="0.25">
      <c r="T3721" s="18"/>
    </row>
    <row r="3722" spans="20:20" x14ac:dyDescent="0.25">
      <c r="T3722" s="18"/>
    </row>
    <row r="3723" spans="20:20" x14ac:dyDescent="0.25">
      <c r="T3723" s="18"/>
    </row>
    <row r="3724" spans="20:20" x14ac:dyDescent="0.25">
      <c r="T3724" s="18"/>
    </row>
    <row r="3725" spans="20:20" x14ac:dyDescent="0.25">
      <c r="T3725" s="18"/>
    </row>
    <row r="3726" spans="20:20" x14ac:dyDescent="0.25">
      <c r="T3726" s="18"/>
    </row>
    <row r="3727" spans="20:20" x14ac:dyDescent="0.25">
      <c r="T3727" s="18"/>
    </row>
    <row r="3728" spans="20:20" x14ac:dyDescent="0.25">
      <c r="T3728" s="18"/>
    </row>
    <row r="3729" spans="20:20" x14ac:dyDescent="0.25">
      <c r="T3729" s="18"/>
    </row>
    <row r="3730" spans="20:20" x14ac:dyDescent="0.25">
      <c r="T3730" s="18"/>
    </row>
    <row r="3731" spans="20:20" x14ac:dyDescent="0.25">
      <c r="T3731" s="18"/>
    </row>
    <row r="3732" spans="20:20" x14ac:dyDescent="0.25">
      <c r="T3732" s="18"/>
    </row>
    <row r="3733" spans="20:20" x14ac:dyDescent="0.25">
      <c r="T3733" s="18"/>
    </row>
    <row r="3734" spans="20:20" x14ac:dyDescent="0.25">
      <c r="T3734" s="18"/>
    </row>
    <row r="3735" spans="20:20" x14ac:dyDescent="0.25">
      <c r="T3735" s="18"/>
    </row>
    <row r="3736" spans="20:20" x14ac:dyDescent="0.25">
      <c r="T3736" s="18"/>
    </row>
    <row r="3737" spans="20:20" x14ac:dyDescent="0.25">
      <c r="T3737" s="18"/>
    </row>
    <row r="3738" spans="20:20" x14ac:dyDescent="0.25">
      <c r="T3738" s="18"/>
    </row>
    <row r="3739" spans="20:20" x14ac:dyDescent="0.25">
      <c r="T3739" s="18"/>
    </row>
    <row r="3740" spans="20:20" x14ac:dyDescent="0.25">
      <c r="T3740" s="18"/>
    </row>
    <row r="3741" spans="20:20" x14ac:dyDescent="0.25">
      <c r="T3741" s="18"/>
    </row>
    <row r="3742" spans="20:20" x14ac:dyDescent="0.25">
      <c r="T3742" s="18"/>
    </row>
    <row r="3743" spans="20:20" x14ac:dyDescent="0.25">
      <c r="T3743" s="18"/>
    </row>
    <row r="3744" spans="20:20" x14ac:dyDescent="0.25">
      <c r="T3744" s="18"/>
    </row>
    <row r="3745" spans="20:20" x14ac:dyDescent="0.25">
      <c r="T3745" s="18"/>
    </row>
    <row r="3746" spans="20:20" x14ac:dyDescent="0.25">
      <c r="T3746" s="18"/>
    </row>
    <row r="3747" spans="20:20" x14ac:dyDescent="0.25">
      <c r="T3747" s="18"/>
    </row>
    <row r="3748" spans="20:20" x14ac:dyDescent="0.25">
      <c r="T3748" s="18"/>
    </row>
    <row r="3749" spans="20:20" x14ac:dyDescent="0.25">
      <c r="T3749" s="18"/>
    </row>
    <row r="3750" spans="20:20" x14ac:dyDescent="0.25">
      <c r="T3750" s="18"/>
    </row>
    <row r="3751" spans="20:20" x14ac:dyDescent="0.25">
      <c r="T3751" s="18"/>
    </row>
    <row r="3752" spans="20:20" x14ac:dyDescent="0.25">
      <c r="T3752" s="18"/>
    </row>
    <row r="3753" spans="20:20" x14ac:dyDescent="0.25">
      <c r="T3753" s="18"/>
    </row>
    <row r="3754" spans="20:20" x14ac:dyDescent="0.25">
      <c r="T3754" s="18"/>
    </row>
    <row r="3755" spans="20:20" x14ac:dyDescent="0.25">
      <c r="T3755" s="18"/>
    </row>
    <row r="3756" spans="20:20" x14ac:dyDescent="0.25">
      <c r="T3756" s="18"/>
    </row>
    <row r="3757" spans="20:20" x14ac:dyDescent="0.25">
      <c r="T3757" s="18"/>
    </row>
    <row r="3758" spans="20:20" x14ac:dyDescent="0.25">
      <c r="T3758" s="18"/>
    </row>
    <row r="3759" spans="20:20" x14ac:dyDescent="0.25">
      <c r="T3759" s="18"/>
    </row>
    <row r="3760" spans="20:20" x14ac:dyDescent="0.25">
      <c r="T3760" s="18"/>
    </row>
    <row r="3761" spans="20:20" x14ac:dyDescent="0.25">
      <c r="T3761" s="18"/>
    </row>
    <row r="3762" spans="20:20" x14ac:dyDescent="0.25">
      <c r="T3762" s="18"/>
    </row>
    <row r="3763" spans="20:20" x14ac:dyDescent="0.25">
      <c r="T3763" s="18"/>
    </row>
    <row r="3764" spans="20:20" x14ac:dyDescent="0.25">
      <c r="T3764" s="18"/>
    </row>
    <row r="3765" spans="20:20" x14ac:dyDescent="0.25">
      <c r="T3765" s="18"/>
    </row>
    <row r="3766" spans="20:20" x14ac:dyDescent="0.25">
      <c r="T3766" s="18"/>
    </row>
    <row r="3767" spans="20:20" x14ac:dyDescent="0.25">
      <c r="T3767" s="18"/>
    </row>
    <row r="3768" spans="20:20" x14ac:dyDescent="0.25">
      <c r="T3768" s="18"/>
    </row>
    <row r="3769" spans="20:20" x14ac:dyDescent="0.25">
      <c r="T3769" s="18"/>
    </row>
    <row r="3770" spans="20:20" x14ac:dyDescent="0.25">
      <c r="T3770" s="18"/>
    </row>
    <row r="3771" spans="20:20" x14ac:dyDescent="0.25">
      <c r="T3771" s="18"/>
    </row>
    <row r="3772" spans="20:20" x14ac:dyDescent="0.25">
      <c r="T3772" s="18"/>
    </row>
    <row r="3773" spans="20:20" x14ac:dyDescent="0.25">
      <c r="T3773" s="18"/>
    </row>
    <row r="3774" spans="20:20" x14ac:dyDescent="0.25">
      <c r="T3774" s="18"/>
    </row>
    <row r="3775" spans="20:20" x14ac:dyDescent="0.25">
      <c r="T3775" s="18"/>
    </row>
    <row r="3776" spans="20:20" x14ac:dyDescent="0.25">
      <c r="T3776" s="18"/>
    </row>
    <row r="3777" spans="20:20" x14ac:dyDescent="0.25">
      <c r="T3777" s="18"/>
    </row>
    <row r="3778" spans="20:20" x14ac:dyDescent="0.25">
      <c r="T3778" s="18"/>
    </row>
    <row r="3779" spans="20:20" x14ac:dyDescent="0.25">
      <c r="T3779" s="18"/>
    </row>
    <row r="3780" spans="20:20" x14ac:dyDescent="0.25">
      <c r="T3780" s="18"/>
    </row>
    <row r="3781" spans="20:20" x14ac:dyDescent="0.25">
      <c r="T3781" s="18"/>
    </row>
    <row r="3782" spans="20:20" x14ac:dyDescent="0.25">
      <c r="T3782" s="18"/>
    </row>
    <row r="3783" spans="20:20" x14ac:dyDescent="0.25">
      <c r="T3783" s="18"/>
    </row>
    <row r="3784" spans="20:20" x14ac:dyDescent="0.25">
      <c r="T3784" s="18"/>
    </row>
    <row r="3785" spans="20:20" x14ac:dyDescent="0.25">
      <c r="T3785" s="18"/>
    </row>
    <row r="3786" spans="20:20" x14ac:dyDescent="0.25">
      <c r="T3786" s="18"/>
    </row>
    <row r="3787" spans="20:20" x14ac:dyDescent="0.25">
      <c r="T3787" s="18"/>
    </row>
    <row r="3788" spans="20:20" x14ac:dyDescent="0.25">
      <c r="T3788" s="18"/>
    </row>
    <row r="3789" spans="20:20" x14ac:dyDescent="0.25">
      <c r="T3789" s="18"/>
    </row>
    <row r="3790" spans="20:20" x14ac:dyDescent="0.25">
      <c r="T3790" s="18"/>
    </row>
    <row r="3791" spans="20:20" x14ac:dyDescent="0.25">
      <c r="T3791" s="18"/>
    </row>
    <row r="3792" spans="20:20" x14ac:dyDescent="0.25">
      <c r="T3792" s="18"/>
    </row>
    <row r="3793" spans="20:20" x14ac:dyDescent="0.25">
      <c r="T3793" s="18"/>
    </row>
    <row r="3794" spans="20:20" x14ac:dyDescent="0.25">
      <c r="T3794" s="18"/>
    </row>
    <row r="3795" spans="20:20" x14ac:dyDescent="0.25">
      <c r="T3795" s="18"/>
    </row>
    <row r="3796" spans="20:20" x14ac:dyDescent="0.25">
      <c r="T3796" s="18"/>
    </row>
    <row r="3797" spans="20:20" x14ac:dyDescent="0.25">
      <c r="T3797" s="18"/>
    </row>
    <row r="3798" spans="20:20" x14ac:dyDescent="0.25">
      <c r="T3798" s="18"/>
    </row>
    <row r="3799" spans="20:20" x14ac:dyDescent="0.25">
      <c r="T3799" s="18"/>
    </row>
    <row r="3800" spans="20:20" x14ac:dyDescent="0.25">
      <c r="T3800" s="18"/>
    </row>
    <row r="3801" spans="20:20" x14ac:dyDescent="0.25">
      <c r="T3801" s="18"/>
    </row>
    <row r="3802" spans="20:20" x14ac:dyDescent="0.25">
      <c r="T3802" s="18"/>
    </row>
    <row r="3803" spans="20:20" x14ac:dyDescent="0.25">
      <c r="T3803" s="18"/>
    </row>
    <row r="3804" spans="20:20" x14ac:dyDescent="0.25">
      <c r="T3804" s="18"/>
    </row>
    <row r="3805" spans="20:20" x14ac:dyDescent="0.25">
      <c r="T3805" s="18"/>
    </row>
    <row r="3806" spans="20:20" x14ac:dyDescent="0.25">
      <c r="T3806" s="18"/>
    </row>
    <row r="3807" spans="20:20" x14ac:dyDescent="0.25">
      <c r="T3807" s="18"/>
    </row>
    <row r="3808" spans="20:20" x14ac:dyDescent="0.25">
      <c r="T3808" s="18"/>
    </row>
    <row r="3809" spans="20:20" x14ac:dyDescent="0.25">
      <c r="T3809" s="18"/>
    </row>
    <row r="3810" spans="20:20" x14ac:dyDescent="0.25">
      <c r="T3810" s="18"/>
    </row>
    <row r="3811" spans="20:20" x14ac:dyDescent="0.25">
      <c r="T3811" s="18"/>
    </row>
    <row r="3812" spans="20:20" x14ac:dyDescent="0.25">
      <c r="T3812" s="18"/>
    </row>
    <row r="3813" spans="20:20" x14ac:dyDescent="0.25">
      <c r="T3813" s="18"/>
    </row>
    <row r="3814" spans="20:20" x14ac:dyDescent="0.25">
      <c r="T3814" s="18"/>
    </row>
    <row r="3815" spans="20:20" x14ac:dyDescent="0.25">
      <c r="T3815" s="18"/>
    </row>
    <row r="3816" spans="20:20" x14ac:dyDescent="0.25">
      <c r="T3816" s="18"/>
    </row>
    <row r="3817" spans="20:20" x14ac:dyDescent="0.25">
      <c r="T3817" s="18"/>
    </row>
    <row r="3818" spans="20:20" x14ac:dyDescent="0.25">
      <c r="T3818" s="18"/>
    </row>
    <row r="3819" spans="20:20" x14ac:dyDescent="0.25">
      <c r="T3819" s="18"/>
    </row>
    <row r="3820" spans="20:20" x14ac:dyDescent="0.25">
      <c r="T3820" s="18"/>
    </row>
    <row r="3821" spans="20:20" x14ac:dyDescent="0.25">
      <c r="T3821" s="18"/>
    </row>
    <row r="3822" spans="20:20" x14ac:dyDescent="0.25">
      <c r="T3822" s="18"/>
    </row>
    <row r="3823" spans="20:20" x14ac:dyDescent="0.25">
      <c r="T3823" s="18"/>
    </row>
    <row r="3824" spans="20:20" x14ac:dyDescent="0.25">
      <c r="T3824" s="18"/>
    </row>
    <row r="3825" spans="20:20" x14ac:dyDescent="0.25">
      <c r="T3825" s="18"/>
    </row>
    <row r="3826" spans="20:20" x14ac:dyDescent="0.25">
      <c r="T3826" s="18"/>
    </row>
    <row r="3827" spans="20:20" x14ac:dyDescent="0.25">
      <c r="T3827" s="18"/>
    </row>
    <row r="3828" spans="20:20" x14ac:dyDescent="0.25">
      <c r="T3828" s="18"/>
    </row>
    <row r="3829" spans="20:20" x14ac:dyDescent="0.25">
      <c r="T3829" s="18"/>
    </row>
    <row r="3830" spans="20:20" x14ac:dyDescent="0.25">
      <c r="T3830" s="18"/>
    </row>
    <row r="3831" spans="20:20" x14ac:dyDescent="0.25">
      <c r="T3831" s="18"/>
    </row>
    <row r="3832" spans="20:20" x14ac:dyDescent="0.25">
      <c r="T3832" s="18"/>
    </row>
    <row r="3833" spans="20:20" x14ac:dyDescent="0.25">
      <c r="T3833" s="18"/>
    </row>
    <row r="3834" spans="20:20" x14ac:dyDescent="0.25">
      <c r="T3834" s="18"/>
    </row>
    <row r="3835" spans="20:20" x14ac:dyDescent="0.25">
      <c r="T3835" s="18"/>
    </row>
    <row r="3836" spans="20:20" x14ac:dyDescent="0.25">
      <c r="T3836" s="18"/>
    </row>
    <row r="3837" spans="20:20" x14ac:dyDescent="0.25">
      <c r="T3837" s="18"/>
    </row>
    <row r="3838" spans="20:20" x14ac:dyDescent="0.25">
      <c r="T3838" s="18"/>
    </row>
    <row r="3839" spans="20:20" x14ac:dyDescent="0.25">
      <c r="T3839" s="18"/>
    </row>
    <row r="3840" spans="20:20" x14ac:dyDescent="0.25">
      <c r="T3840" s="18"/>
    </row>
    <row r="3841" spans="20:20" x14ac:dyDescent="0.25">
      <c r="T3841" s="18"/>
    </row>
    <row r="3842" spans="20:20" x14ac:dyDescent="0.25">
      <c r="T3842" s="18"/>
    </row>
    <row r="3843" spans="20:20" x14ac:dyDescent="0.25">
      <c r="T3843" s="18"/>
    </row>
    <row r="3844" spans="20:20" x14ac:dyDescent="0.25">
      <c r="T3844" s="18"/>
    </row>
    <row r="3845" spans="20:20" x14ac:dyDescent="0.25">
      <c r="T3845" s="18"/>
    </row>
    <row r="3846" spans="20:20" x14ac:dyDescent="0.25">
      <c r="T3846" s="18"/>
    </row>
    <row r="3847" spans="20:20" x14ac:dyDescent="0.25">
      <c r="T3847" s="18"/>
    </row>
    <row r="3848" spans="20:20" x14ac:dyDescent="0.25">
      <c r="T3848" s="18"/>
    </row>
    <row r="3849" spans="20:20" x14ac:dyDescent="0.25">
      <c r="T3849" s="18"/>
    </row>
    <row r="3850" spans="20:20" x14ac:dyDescent="0.25">
      <c r="T3850" s="18"/>
    </row>
    <row r="3851" spans="20:20" x14ac:dyDescent="0.25">
      <c r="T3851" s="18"/>
    </row>
    <row r="3852" spans="20:20" x14ac:dyDescent="0.25">
      <c r="T3852" s="18"/>
    </row>
    <row r="3853" spans="20:20" x14ac:dyDescent="0.25">
      <c r="T3853" s="18"/>
    </row>
    <row r="3854" spans="20:20" x14ac:dyDescent="0.25">
      <c r="T3854" s="18"/>
    </row>
    <row r="3855" spans="20:20" x14ac:dyDescent="0.25">
      <c r="T3855" s="18"/>
    </row>
    <row r="3856" spans="20:20" x14ac:dyDescent="0.25">
      <c r="T3856" s="18"/>
    </row>
    <row r="3857" spans="20:20" x14ac:dyDescent="0.25">
      <c r="T3857" s="18"/>
    </row>
    <row r="3858" spans="20:20" x14ac:dyDescent="0.25">
      <c r="T3858" s="18"/>
    </row>
    <row r="3859" spans="20:20" x14ac:dyDescent="0.25">
      <c r="T3859" s="18"/>
    </row>
    <row r="3860" spans="20:20" x14ac:dyDescent="0.25">
      <c r="T3860" s="18"/>
    </row>
    <row r="3861" spans="20:20" x14ac:dyDescent="0.25">
      <c r="T3861" s="18"/>
    </row>
    <row r="3862" spans="20:20" x14ac:dyDescent="0.25">
      <c r="T3862" s="18"/>
    </row>
    <row r="3863" spans="20:20" x14ac:dyDescent="0.25">
      <c r="T3863" s="18"/>
    </row>
    <row r="3864" spans="20:20" x14ac:dyDescent="0.25">
      <c r="T3864" s="18"/>
    </row>
    <row r="3865" spans="20:20" x14ac:dyDescent="0.25">
      <c r="T3865" s="18"/>
    </row>
    <row r="3866" spans="20:20" x14ac:dyDescent="0.25">
      <c r="T3866" s="18"/>
    </row>
    <row r="3867" spans="20:20" x14ac:dyDescent="0.25">
      <c r="T3867" s="18"/>
    </row>
    <row r="3868" spans="20:20" x14ac:dyDescent="0.25">
      <c r="T3868" s="18"/>
    </row>
    <row r="3869" spans="20:20" x14ac:dyDescent="0.25">
      <c r="T3869" s="18"/>
    </row>
    <row r="3870" spans="20:20" x14ac:dyDescent="0.25">
      <c r="T3870" s="18"/>
    </row>
    <row r="3871" spans="20:20" x14ac:dyDescent="0.25">
      <c r="T3871" s="18"/>
    </row>
    <row r="3872" spans="20:20" x14ac:dyDescent="0.25">
      <c r="T3872" s="18"/>
    </row>
    <row r="3873" spans="20:20" x14ac:dyDescent="0.25">
      <c r="T3873" s="18"/>
    </row>
    <row r="3874" spans="20:20" x14ac:dyDescent="0.25">
      <c r="T3874" s="18"/>
    </row>
    <row r="3875" spans="20:20" x14ac:dyDescent="0.25">
      <c r="T3875" s="18"/>
    </row>
    <row r="3876" spans="20:20" x14ac:dyDescent="0.25">
      <c r="T3876" s="18"/>
    </row>
    <row r="3877" spans="20:20" x14ac:dyDescent="0.25">
      <c r="T3877" s="18"/>
    </row>
    <row r="3878" spans="20:20" x14ac:dyDescent="0.25">
      <c r="T3878" s="18"/>
    </row>
    <row r="3879" spans="20:20" x14ac:dyDescent="0.25">
      <c r="T3879" s="18"/>
    </row>
    <row r="3880" spans="20:20" x14ac:dyDescent="0.25">
      <c r="T3880" s="18"/>
    </row>
    <row r="3881" spans="20:20" x14ac:dyDescent="0.25">
      <c r="T3881" s="18"/>
    </row>
    <row r="3882" spans="20:20" x14ac:dyDescent="0.25">
      <c r="T3882" s="18"/>
    </row>
    <row r="3883" spans="20:20" x14ac:dyDescent="0.25">
      <c r="T3883" s="18"/>
    </row>
    <row r="3884" spans="20:20" x14ac:dyDescent="0.25">
      <c r="T3884" s="18"/>
    </row>
    <row r="3885" spans="20:20" x14ac:dyDescent="0.25">
      <c r="T3885" s="18"/>
    </row>
    <row r="3886" spans="20:20" x14ac:dyDescent="0.25">
      <c r="T3886" s="18"/>
    </row>
    <row r="3887" spans="20:20" x14ac:dyDescent="0.25">
      <c r="T3887" s="18"/>
    </row>
    <row r="3888" spans="20:20" x14ac:dyDescent="0.25">
      <c r="T3888" s="18"/>
    </row>
    <row r="3889" spans="20:20" x14ac:dyDescent="0.25">
      <c r="T3889" s="18"/>
    </row>
    <row r="3890" spans="20:20" x14ac:dyDescent="0.25">
      <c r="T3890" s="18"/>
    </row>
    <row r="3891" spans="20:20" x14ac:dyDescent="0.25">
      <c r="T3891" s="18"/>
    </row>
    <row r="3892" spans="20:20" x14ac:dyDescent="0.25">
      <c r="T3892" s="18"/>
    </row>
    <row r="3893" spans="20:20" x14ac:dyDescent="0.25">
      <c r="T3893" s="18"/>
    </row>
    <row r="3894" spans="20:20" x14ac:dyDescent="0.25">
      <c r="T3894" s="18"/>
    </row>
    <row r="3895" spans="20:20" x14ac:dyDescent="0.25">
      <c r="T3895" s="18"/>
    </row>
    <row r="3896" spans="20:20" x14ac:dyDescent="0.25">
      <c r="T3896" s="18"/>
    </row>
    <row r="3897" spans="20:20" x14ac:dyDescent="0.25">
      <c r="T3897" s="18"/>
    </row>
    <row r="3898" spans="20:20" x14ac:dyDescent="0.25">
      <c r="T3898" s="18"/>
    </row>
    <row r="3899" spans="20:20" x14ac:dyDescent="0.25">
      <c r="T3899" s="18"/>
    </row>
    <row r="3900" spans="20:20" x14ac:dyDescent="0.25">
      <c r="T3900" s="18"/>
    </row>
    <row r="3901" spans="20:20" x14ac:dyDescent="0.25">
      <c r="T3901" s="18"/>
    </row>
    <row r="3902" spans="20:20" x14ac:dyDescent="0.25">
      <c r="T3902" s="18"/>
    </row>
    <row r="3903" spans="20:20" x14ac:dyDescent="0.25">
      <c r="T3903" s="18"/>
    </row>
    <row r="3904" spans="20:20" x14ac:dyDescent="0.25">
      <c r="T3904" s="18"/>
    </row>
    <row r="3905" spans="20:20" x14ac:dyDescent="0.25">
      <c r="T3905" s="18"/>
    </row>
    <row r="3906" spans="20:20" x14ac:dyDescent="0.25">
      <c r="T3906" s="18"/>
    </row>
    <row r="3907" spans="20:20" x14ac:dyDescent="0.25">
      <c r="T3907" s="18"/>
    </row>
    <row r="3908" spans="20:20" x14ac:dyDescent="0.25">
      <c r="T3908" s="18"/>
    </row>
    <row r="3909" spans="20:20" x14ac:dyDescent="0.25">
      <c r="T3909" s="18"/>
    </row>
    <row r="3910" spans="20:20" x14ac:dyDescent="0.25">
      <c r="T3910" s="18"/>
    </row>
    <row r="3911" spans="20:20" x14ac:dyDescent="0.25">
      <c r="T3911" s="18"/>
    </row>
    <row r="3912" spans="20:20" x14ac:dyDescent="0.25">
      <c r="T3912" s="18"/>
    </row>
    <row r="3913" spans="20:20" x14ac:dyDescent="0.25">
      <c r="T3913" s="18"/>
    </row>
    <row r="3914" spans="20:20" x14ac:dyDescent="0.25">
      <c r="T3914" s="18"/>
    </row>
    <row r="3915" spans="20:20" x14ac:dyDescent="0.25">
      <c r="T3915" s="18"/>
    </row>
    <row r="3916" spans="20:20" x14ac:dyDescent="0.25">
      <c r="T3916" s="18"/>
    </row>
    <row r="3917" spans="20:20" x14ac:dyDescent="0.25">
      <c r="T3917" s="18"/>
    </row>
    <row r="3918" spans="20:20" x14ac:dyDescent="0.25">
      <c r="T3918" s="18"/>
    </row>
    <row r="3919" spans="20:20" x14ac:dyDescent="0.25">
      <c r="T3919" s="18"/>
    </row>
    <row r="3920" spans="20:20" x14ac:dyDescent="0.25">
      <c r="T3920" s="18"/>
    </row>
    <row r="3921" spans="20:20" x14ac:dyDescent="0.25">
      <c r="T3921" s="18"/>
    </row>
    <row r="3922" spans="20:20" x14ac:dyDescent="0.25">
      <c r="T3922" s="18"/>
    </row>
    <row r="3923" spans="20:20" x14ac:dyDescent="0.25">
      <c r="T3923" s="18"/>
    </row>
    <row r="3924" spans="20:20" x14ac:dyDescent="0.25">
      <c r="T3924" s="18"/>
    </row>
    <row r="3925" spans="20:20" x14ac:dyDescent="0.25">
      <c r="T3925" s="18"/>
    </row>
    <row r="3926" spans="20:20" x14ac:dyDescent="0.25">
      <c r="T3926" s="18"/>
    </row>
    <row r="3927" spans="20:20" x14ac:dyDescent="0.25">
      <c r="T3927" s="18"/>
    </row>
    <row r="3928" spans="20:20" x14ac:dyDescent="0.25">
      <c r="T3928" s="18"/>
    </row>
    <row r="3929" spans="20:20" x14ac:dyDescent="0.25">
      <c r="T3929" s="18"/>
    </row>
    <row r="3930" spans="20:20" x14ac:dyDescent="0.25">
      <c r="T3930" s="18"/>
    </row>
    <row r="3931" spans="20:20" x14ac:dyDescent="0.25">
      <c r="T3931" s="18"/>
    </row>
    <row r="3932" spans="20:20" x14ac:dyDescent="0.25">
      <c r="T3932" s="18"/>
    </row>
    <row r="3933" spans="20:20" x14ac:dyDescent="0.25">
      <c r="T3933" s="18"/>
    </row>
    <row r="3934" spans="20:20" x14ac:dyDescent="0.25">
      <c r="T3934" s="18"/>
    </row>
    <row r="3935" spans="20:20" x14ac:dyDescent="0.25">
      <c r="T3935" s="18"/>
    </row>
    <row r="3936" spans="20:20" x14ac:dyDescent="0.25">
      <c r="T3936" s="18"/>
    </row>
    <row r="3937" spans="20:20" x14ac:dyDescent="0.25">
      <c r="T3937" s="18"/>
    </row>
    <row r="3938" spans="20:20" x14ac:dyDescent="0.25">
      <c r="T3938" s="18"/>
    </row>
    <row r="3939" spans="20:20" x14ac:dyDescent="0.25">
      <c r="T3939" s="18"/>
    </row>
    <row r="3940" spans="20:20" x14ac:dyDescent="0.25">
      <c r="T3940" s="18"/>
    </row>
    <row r="3941" spans="20:20" x14ac:dyDescent="0.25">
      <c r="T3941" s="18"/>
    </row>
    <row r="3942" spans="20:20" x14ac:dyDescent="0.25">
      <c r="T3942" s="18"/>
    </row>
    <row r="3943" spans="20:20" x14ac:dyDescent="0.25">
      <c r="T3943" s="18"/>
    </row>
    <row r="3944" spans="20:20" x14ac:dyDescent="0.25">
      <c r="T3944" s="18"/>
    </row>
    <row r="3945" spans="20:20" x14ac:dyDescent="0.25">
      <c r="T3945" s="18"/>
    </row>
    <row r="3946" spans="20:20" x14ac:dyDescent="0.25">
      <c r="T3946" s="18"/>
    </row>
    <row r="3947" spans="20:20" x14ac:dyDescent="0.25">
      <c r="T3947" s="18"/>
    </row>
    <row r="3948" spans="20:20" x14ac:dyDescent="0.25">
      <c r="T3948" s="18"/>
    </row>
    <row r="3949" spans="20:20" x14ac:dyDescent="0.25">
      <c r="T3949" s="18"/>
    </row>
    <row r="3950" spans="20:20" x14ac:dyDescent="0.25">
      <c r="T3950" s="18"/>
    </row>
    <row r="3951" spans="20:20" x14ac:dyDescent="0.25">
      <c r="T3951" s="18"/>
    </row>
    <row r="3952" spans="20:20" x14ac:dyDescent="0.25">
      <c r="T3952" s="18"/>
    </row>
    <row r="3953" spans="20:20" x14ac:dyDescent="0.25">
      <c r="T3953" s="18"/>
    </row>
    <row r="3954" spans="20:20" x14ac:dyDescent="0.25">
      <c r="T3954" s="18"/>
    </row>
    <row r="3955" spans="20:20" x14ac:dyDescent="0.25">
      <c r="T3955" s="18"/>
    </row>
    <row r="3956" spans="20:20" x14ac:dyDescent="0.25">
      <c r="T3956" s="18"/>
    </row>
    <row r="3957" spans="20:20" x14ac:dyDescent="0.25">
      <c r="T3957" s="18"/>
    </row>
    <row r="3958" spans="20:20" x14ac:dyDescent="0.25">
      <c r="T3958" s="18"/>
    </row>
    <row r="3959" spans="20:20" x14ac:dyDescent="0.25">
      <c r="T3959" s="18"/>
    </row>
    <row r="3960" spans="20:20" x14ac:dyDescent="0.25">
      <c r="T3960" s="18"/>
    </row>
    <row r="3961" spans="20:20" x14ac:dyDescent="0.25">
      <c r="T3961" s="18"/>
    </row>
    <row r="3962" spans="20:20" x14ac:dyDescent="0.25">
      <c r="T3962" s="18"/>
    </row>
    <row r="3963" spans="20:20" x14ac:dyDescent="0.25">
      <c r="T3963" s="18"/>
    </row>
    <row r="3964" spans="20:20" x14ac:dyDescent="0.25">
      <c r="T3964" s="18"/>
    </row>
    <row r="3965" spans="20:20" x14ac:dyDescent="0.25">
      <c r="T3965" s="18"/>
    </row>
    <row r="3966" spans="20:20" x14ac:dyDescent="0.25">
      <c r="T3966" s="18"/>
    </row>
    <row r="3967" spans="20:20" x14ac:dyDescent="0.25">
      <c r="T3967" s="18"/>
    </row>
    <row r="3968" spans="20:20" x14ac:dyDescent="0.25">
      <c r="T3968" s="18"/>
    </row>
    <row r="3969" spans="20:20" x14ac:dyDescent="0.25">
      <c r="T3969" s="18"/>
    </row>
    <row r="3970" spans="20:20" x14ac:dyDescent="0.25">
      <c r="T3970" s="18"/>
    </row>
    <row r="3971" spans="20:20" x14ac:dyDescent="0.25">
      <c r="T3971" s="18"/>
    </row>
    <row r="3972" spans="20:20" x14ac:dyDescent="0.25">
      <c r="T3972" s="18"/>
    </row>
    <row r="3973" spans="20:20" x14ac:dyDescent="0.25">
      <c r="T3973" s="18"/>
    </row>
    <row r="3974" spans="20:20" x14ac:dyDescent="0.25">
      <c r="T3974" s="18"/>
    </row>
    <row r="3975" spans="20:20" x14ac:dyDescent="0.25">
      <c r="T3975" s="18"/>
    </row>
    <row r="3976" spans="20:20" x14ac:dyDescent="0.25">
      <c r="T3976" s="18"/>
    </row>
    <row r="3977" spans="20:20" x14ac:dyDescent="0.25">
      <c r="T3977" s="18"/>
    </row>
    <row r="3978" spans="20:20" x14ac:dyDescent="0.25">
      <c r="T3978" s="18"/>
    </row>
    <row r="3979" spans="20:20" x14ac:dyDescent="0.25">
      <c r="T3979" s="18"/>
    </row>
    <row r="3980" spans="20:20" x14ac:dyDescent="0.25">
      <c r="T3980" s="18"/>
    </row>
    <row r="3981" spans="20:20" x14ac:dyDescent="0.25">
      <c r="T3981" s="18"/>
    </row>
    <row r="3982" spans="20:20" x14ac:dyDescent="0.25">
      <c r="T3982" s="18"/>
    </row>
    <row r="3983" spans="20:20" x14ac:dyDescent="0.25">
      <c r="T3983" s="18"/>
    </row>
    <row r="3984" spans="20:20" x14ac:dyDescent="0.25">
      <c r="T3984" s="18"/>
    </row>
    <row r="3985" spans="20:20" x14ac:dyDescent="0.25">
      <c r="T3985" s="18"/>
    </row>
    <row r="3986" spans="20:20" x14ac:dyDescent="0.25">
      <c r="T3986" s="18"/>
    </row>
    <row r="3987" spans="20:20" x14ac:dyDescent="0.25">
      <c r="T3987" s="18"/>
    </row>
    <row r="3988" spans="20:20" x14ac:dyDescent="0.25">
      <c r="T3988" s="18"/>
    </row>
    <row r="3989" spans="20:20" x14ac:dyDescent="0.25">
      <c r="T3989" s="18"/>
    </row>
    <row r="3990" spans="20:20" x14ac:dyDescent="0.25">
      <c r="T3990" s="18"/>
    </row>
    <row r="3991" spans="20:20" x14ac:dyDescent="0.25">
      <c r="T3991" s="18"/>
    </row>
    <row r="3992" spans="20:20" x14ac:dyDescent="0.25">
      <c r="T3992" s="18"/>
    </row>
    <row r="3993" spans="20:20" x14ac:dyDescent="0.25">
      <c r="T3993" s="18"/>
    </row>
    <row r="3994" spans="20:20" x14ac:dyDescent="0.25">
      <c r="T3994" s="18"/>
    </row>
    <row r="3995" spans="20:20" x14ac:dyDescent="0.25">
      <c r="T3995" s="18"/>
    </row>
    <row r="3996" spans="20:20" x14ac:dyDescent="0.25">
      <c r="T3996" s="18"/>
    </row>
    <row r="3997" spans="20:20" x14ac:dyDescent="0.25">
      <c r="T3997" s="18"/>
    </row>
    <row r="3998" spans="20:20" x14ac:dyDescent="0.25">
      <c r="T3998" s="18"/>
    </row>
    <row r="3999" spans="20:20" x14ac:dyDescent="0.25">
      <c r="T3999" s="18"/>
    </row>
    <row r="4000" spans="20:20" x14ac:dyDescent="0.25">
      <c r="T4000" s="18"/>
    </row>
    <row r="4001" spans="20:20" x14ac:dyDescent="0.25">
      <c r="T4001" s="18"/>
    </row>
    <row r="4002" spans="20:20" x14ac:dyDescent="0.25">
      <c r="T4002" s="18"/>
    </row>
    <row r="4003" spans="20:20" x14ac:dyDescent="0.25">
      <c r="T4003" s="18"/>
    </row>
    <row r="4004" spans="20:20" x14ac:dyDescent="0.25">
      <c r="T4004" s="18"/>
    </row>
    <row r="4005" spans="20:20" x14ac:dyDescent="0.25">
      <c r="T4005" s="18"/>
    </row>
    <row r="4006" spans="20:20" x14ac:dyDescent="0.25">
      <c r="T4006" s="18"/>
    </row>
    <row r="4007" spans="20:20" x14ac:dyDescent="0.25">
      <c r="T4007" s="18"/>
    </row>
    <row r="4008" spans="20:20" x14ac:dyDescent="0.25">
      <c r="T4008" s="18"/>
    </row>
    <row r="4009" spans="20:20" x14ac:dyDescent="0.25">
      <c r="T4009" s="18"/>
    </row>
    <row r="4010" spans="20:20" x14ac:dyDescent="0.25">
      <c r="T4010" s="18"/>
    </row>
    <row r="4011" spans="20:20" x14ac:dyDescent="0.25">
      <c r="T4011" s="18"/>
    </row>
    <row r="4012" spans="20:20" x14ac:dyDescent="0.25">
      <c r="T4012" s="18"/>
    </row>
    <row r="4013" spans="20:20" x14ac:dyDescent="0.25">
      <c r="T4013" s="18"/>
    </row>
    <row r="4014" spans="20:20" x14ac:dyDescent="0.25">
      <c r="T4014" s="18"/>
    </row>
    <row r="4015" spans="20:20" x14ac:dyDescent="0.25">
      <c r="T4015" s="18"/>
    </row>
    <row r="4016" spans="20:20" x14ac:dyDescent="0.25">
      <c r="T4016" s="18"/>
    </row>
    <row r="4017" spans="20:20" x14ac:dyDescent="0.25">
      <c r="T4017" s="18"/>
    </row>
    <row r="4018" spans="20:20" x14ac:dyDescent="0.25">
      <c r="T4018" s="18"/>
    </row>
    <row r="4019" spans="20:20" x14ac:dyDescent="0.25">
      <c r="T4019" s="18"/>
    </row>
    <row r="4020" spans="20:20" x14ac:dyDescent="0.25">
      <c r="T4020" s="18"/>
    </row>
    <row r="4021" spans="20:20" x14ac:dyDescent="0.25">
      <c r="T4021" s="18"/>
    </row>
    <row r="4022" spans="20:20" x14ac:dyDescent="0.25">
      <c r="T4022" s="18"/>
    </row>
    <row r="4023" spans="20:20" x14ac:dyDescent="0.25">
      <c r="T4023" s="18"/>
    </row>
    <row r="4024" spans="20:20" x14ac:dyDescent="0.25">
      <c r="T4024" s="18"/>
    </row>
    <row r="4025" spans="20:20" x14ac:dyDescent="0.25">
      <c r="T4025" s="18"/>
    </row>
    <row r="4026" spans="20:20" x14ac:dyDescent="0.25">
      <c r="T4026" s="18"/>
    </row>
    <row r="4027" spans="20:20" x14ac:dyDescent="0.25">
      <c r="T4027" s="18"/>
    </row>
    <row r="4028" spans="20:20" x14ac:dyDescent="0.25">
      <c r="T4028" s="18"/>
    </row>
    <row r="4029" spans="20:20" x14ac:dyDescent="0.25">
      <c r="T4029" s="18"/>
    </row>
    <row r="4030" spans="20:20" x14ac:dyDescent="0.25">
      <c r="T4030" s="18"/>
    </row>
    <row r="4031" spans="20:20" x14ac:dyDescent="0.25">
      <c r="T4031" s="18"/>
    </row>
    <row r="4032" spans="20:20" x14ac:dyDescent="0.25">
      <c r="T4032" s="18"/>
    </row>
    <row r="4033" spans="20:20" x14ac:dyDescent="0.25">
      <c r="T4033" s="18"/>
    </row>
    <row r="4034" spans="20:20" x14ac:dyDescent="0.25">
      <c r="T4034" s="18"/>
    </row>
    <row r="4035" spans="20:20" x14ac:dyDescent="0.25">
      <c r="T4035" s="18"/>
    </row>
    <row r="4036" spans="20:20" x14ac:dyDescent="0.25">
      <c r="T4036" s="18"/>
    </row>
    <row r="4037" spans="20:20" x14ac:dyDescent="0.25">
      <c r="T4037" s="18"/>
    </row>
    <row r="4038" spans="20:20" x14ac:dyDescent="0.25">
      <c r="T4038" s="18"/>
    </row>
    <row r="4039" spans="20:20" x14ac:dyDescent="0.25">
      <c r="T4039" s="18"/>
    </row>
    <row r="4040" spans="20:20" x14ac:dyDescent="0.25">
      <c r="T4040" s="18"/>
    </row>
    <row r="4041" spans="20:20" x14ac:dyDescent="0.25">
      <c r="T4041" s="18"/>
    </row>
    <row r="4042" spans="20:20" x14ac:dyDescent="0.25">
      <c r="T4042" s="18"/>
    </row>
    <row r="4043" spans="20:20" x14ac:dyDescent="0.25">
      <c r="T4043" s="18"/>
    </row>
    <row r="4044" spans="20:20" x14ac:dyDescent="0.25">
      <c r="T4044" s="18"/>
    </row>
    <row r="4045" spans="20:20" x14ac:dyDescent="0.25">
      <c r="T4045" s="18"/>
    </row>
    <row r="4046" spans="20:20" x14ac:dyDescent="0.25">
      <c r="T4046" s="18"/>
    </row>
    <row r="4047" spans="20:20" x14ac:dyDescent="0.25">
      <c r="T4047" s="18"/>
    </row>
    <row r="4048" spans="20:20" x14ac:dyDescent="0.25">
      <c r="T4048" s="18"/>
    </row>
    <row r="4049" spans="20:20" x14ac:dyDescent="0.25">
      <c r="T4049" s="18"/>
    </row>
    <row r="4050" spans="20:20" x14ac:dyDescent="0.25">
      <c r="T4050" s="18"/>
    </row>
    <row r="4051" spans="20:20" x14ac:dyDescent="0.25">
      <c r="T4051" s="18"/>
    </row>
    <row r="4052" spans="20:20" x14ac:dyDescent="0.25">
      <c r="T4052" s="18"/>
    </row>
    <row r="4053" spans="20:20" x14ac:dyDescent="0.25">
      <c r="T4053" s="18"/>
    </row>
    <row r="4054" spans="20:20" x14ac:dyDescent="0.25">
      <c r="T4054" s="18"/>
    </row>
    <row r="4055" spans="20:20" x14ac:dyDescent="0.25">
      <c r="T4055" s="18"/>
    </row>
    <row r="4056" spans="20:20" x14ac:dyDescent="0.25">
      <c r="T4056" s="18"/>
    </row>
    <row r="4057" spans="20:20" x14ac:dyDescent="0.25">
      <c r="T4057" s="18"/>
    </row>
    <row r="4058" spans="20:20" x14ac:dyDescent="0.25">
      <c r="T4058" s="18"/>
    </row>
    <row r="4059" spans="20:20" x14ac:dyDescent="0.25">
      <c r="T4059" s="18"/>
    </row>
    <row r="4060" spans="20:20" x14ac:dyDescent="0.25">
      <c r="T4060" s="18"/>
    </row>
    <row r="4061" spans="20:20" x14ac:dyDescent="0.25">
      <c r="T4061" s="18"/>
    </row>
    <row r="4062" spans="20:20" x14ac:dyDescent="0.25">
      <c r="T4062" s="18"/>
    </row>
    <row r="4063" spans="20:20" x14ac:dyDescent="0.25">
      <c r="T4063" s="18"/>
    </row>
    <row r="4064" spans="20:20" x14ac:dyDescent="0.25">
      <c r="T4064" s="18"/>
    </row>
    <row r="4065" spans="20:20" x14ac:dyDescent="0.25">
      <c r="T4065" s="18"/>
    </row>
    <row r="4066" spans="20:20" x14ac:dyDescent="0.25">
      <c r="T4066" s="18"/>
    </row>
    <row r="4067" spans="20:20" x14ac:dyDescent="0.25">
      <c r="T4067" s="18"/>
    </row>
    <row r="4068" spans="20:20" x14ac:dyDescent="0.25">
      <c r="T4068" s="18"/>
    </row>
    <row r="4069" spans="20:20" x14ac:dyDescent="0.25">
      <c r="T4069" s="18"/>
    </row>
    <row r="4070" spans="20:20" x14ac:dyDescent="0.25">
      <c r="T4070" s="18"/>
    </row>
    <row r="4071" spans="20:20" x14ac:dyDescent="0.25">
      <c r="T4071" s="18"/>
    </row>
    <row r="4072" spans="20:20" x14ac:dyDescent="0.25">
      <c r="T4072" s="18"/>
    </row>
    <row r="4073" spans="20:20" x14ac:dyDescent="0.25">
      <c r="T4073" s="18"/>
    </row>
    <row r="4074" spans="20:20" x14ac:dyDescent="0.25">
      <c r="T4074" s="18"/>
    </row>
    <row r="4075" spans="20:20" x14ac:dyDescent="0.25">
      <c r="T4075" s="18"/>
    </row>
    <row r="4076" spans="20:20" x14ac:dyDescent="0.25">
      <c r="T4076" s="18"/>
    </row>
    <row r="4077" spans="20:20" x14ac:dyDescent="0.25">
      <c r="T4077" s="18"/>
    </row>
    <row r="4078" spans="20:20" x14ac:dyDescent="0.25">
      <c r="T4078" s="18"/>
    </row>
    <row r="4079" spans="20:20" x14ac:dyDescent="0.25">
      <c r="T4079" s="18"/>
    </row>
    <row r="4080" spans="20:20" x14ac:dyDescent="0.25">
      <c r="T4080" s="18"/>
    </row>
    <row r="4081" spans="20:20" x14ac:dyDescent="0.25">
      <c r="T4081" s="18"/>
    </row>
    <row r="4082" spans="20:20" x14ac:dyDescent="0.25">
      <c r="T4082" s="18"/>
    </row>
    <row r="4083" spans="20:20" x14ac:dyDescent="0.25">
      <c r="T4083" s="18"/>
    </row>
    <row r="4084" spans="20:20" x14ac:dyDescent="0.25">
      <c r="T4084" s="18"/>
    </row>
    <row r="4085" spans="20:20" x14ac:dyDescent="0.25">
      <c r="T4085" s="18"/>
    </row>
    <row r="4086" spans="20:20" x14ac:dyDescent="0.25">
      <c r="T4086" s="18"/>
    </row>
    <row r="4087" spans="20:20" x14ac:dyDescent="0.25">
      <c r="T4087" s="18"/>
    </row>
    <row r="4088" spans="20:20" x14ac:dyDescent="0.25">
      <c r="T4088" s="18"/>
    </row>
    <row r="4089" spans="20:20" x14ac:dyDescent="0.25">
      <c r="T4089" s="18"/>
    </row>
    <row r="4090" spans="20:20" x14ac:dyDescent="0.25">
      <c r="T4090" s="18"/>
    </row>
    <row r="4091" spans="20:20" x14ac:dyDescent="0.25">
      <c r="T4091" s="18"/>
    </row>
    <row r="4092" spans="20:20" x14ac:dyDescent="0.25">
      <c r="T4092" s="18"/>
    </row>
    <row r="4093" spans="20:20" x14ac:dyDescent="0.25">
      <c r="T4093" s="18"/>
    </row>
    <row r="4094" spans="20:20" x14ac:dyDescent="0.25">
      <c r="T4094" s="18"/>
    </row>
    <row r="4095" spans="20:20" x14ac:dyDescent="0.25">
      <c r="T4095" s="18"/>
    </row>
    <row r="4096" spans="20:20" x14ac:dyDescent="0.25">
      <c r="T4096" s="18"/>
    </row>
    <row r="4097" spans="20:20" x14ac:dyDescent="0.25">
      <c r="T4097" s="18"/>
    </row>
    <row r="4098" spans="20:20" x14ac:dyDescent="0.25">
      <c r="T4098" s="18"/>
    </row>
    <row r="4099" spans="20:20" x14ac:dyDescent="0.25">
      <c r="T4099" s="18"/>
    </row>
    <row r="4100" spans="20:20" x14ac:dyDescent="0.25">
      <c r="T4100" s="18"/>
    </row>
    <row r="4101" spans="20:20" x14ac:dyDescent="0.25">
      <c r="T4101" s="18"/>
    </row>
    <row r="4102" spans="20:20" x14ac:dyDescent="0.25">
      <c r="T4102" s="18"/>
    </row>
    <row r="4103" spans="20:20" x14ac:dyDescent="0.25">
      <c r="T4103" s="18"/>
    </row>
    <row r="4104" spans="20:20" x14ac:dyDescent="0.25">
      <c r="T4104" s="18"/>
    </row>
    <row r="4105" spans="20:20" x14ac:dyDescent="0.25">
      <c r="T4105" s="18"/>
    </row>
    <row r="4106" spans="20:20" x14ac:dyDescent="0.25">
      <c r="T4106" s="18"/>
    </row>
    <row r="4107" spans="20:20" x14ac:dyDescent="0.25">
      <c r="T4107" s="18"/>
    </row>
    <row r="4108" spans="20:20" x14ac:dyDescent="0.25">
      <c r="T4108" s="18"/>
    </row>
    <row r="4109" spans="20:20" x14ac:dyDescent="0.25">
      <c r="T4109" s="18"/>
    </row>
    <row r="4110" spans="20:20" x14ac:dyDescent="0.25">
      <c r="T4110" s="18"/>
    </row>
    <row r="4111" spans="20:20" x14ac:dyDescent="0.25">
      <c r="T4111" s="18"/>
    </row>
    <row r="4112" spans="20:20" x14ac:dyDescent="0.25">
      <c r="T4112" s="18"/>
    </row>
    <row r="4113" spans="20:20" x14ac:dyDescent="0.25">
      <c r="T4113" s="18"/>
    </row>
    <row r="4114" spans="20:20" x14ac:dyDescent="0.25">
      <c r="T4114" s="18"/>
    </row>
    <row r="4115" spans="20:20" x14ac:dyDescent="0.25">
      <c r="T4115" s="18"/>
    </row>
    <row r="4116" spans="20:20" x14ac:dyDescent="0.25">
      <c r="T4116" s="18"/>
    </row>
    <row r="4117" spans="20:20" x14ac:dyDescent="0.25">
      <c r="T4117" s="18"/>
    </row>
    <row r="4118" spans="20:20" x14ac:dyDescent="0.25">
      <c r="T4118" s="18"/>
    </row>
    <row r="4119" spans="20:20" x14ac:dyDescent="0.25">
      <c r="T4119" s="18"/>
    </row>
    <row r="4120" spans="20:20" x14ac:dyDescent="0.25">
      <c r="T4120" s="18"/>
    </row>
    <row r="4121" spans="20:20" x14ac:dyDescent="0.25">
      <c r="T4121" s="18"/>
    </row>
    <row r="4122" spans="20:20" x14ac:dyDescent="0.25">
      <c r="T4122" s="18"/>
    </row>
    <row r="4123" spans="20:20" x14ac:dyDescent="0.25">
      <c r="T4123" s="18"/>
    </row>
    <row r="4124" spans="20:20" x14ac:dyDescent="0.25">
      <c r="T4124" s="18"/>
    </row>
    <row r="4125" spans="20:20" x14ac:dyDescent="0.25">
      <c r="T4125" s="18"/>
    </row>
    <row r="4126" spans="20:20" x14ac:dyDescent="0.25">
      <c r="T4126" s="18"/>
    </row>
    <row r="4127" spans="20:20" x14ac:dyDescent="0.25">
      <c r="T4127" s="18"/>
    </row>
    <row r="4128" spans="20:20" x14ac:dyDescent="0.25">
      <c r="T4128" s="18"/>
    </row>
    <row r="4129" spans="20:20" x14ac:dyDescent="0.25">
      <c r="T4129" s="18"/>
    </row>
    <row r="4130" spans="20:20" x14ac:dyDescent="0.25">
      <c r="T4130" s="18"/>
    </row>
    <row r="4131" spans="20:20" x14ac:dyDescent="0.25">
      <c r="T4131" s="18"/>
    </row>
    <row r="4132" spans="20:20" x14ac:dyDescent="0.25">
      <c r="T4132" s="18"/>
    </row>
    <row r="4133" spans="20:20" x14ac:dyDescent="0.25">
      <c r="T4133" s="18"/>
    </row>
    <row r="4134" spans="20:20" x14ac:dyDescent="0.25">
      <c r="T4134" s="18"/>
    </row>
    <row r="4135" spans="20:20" x14ac:dyDescent="0.25">
      <c r="T4135" s="18"/>
    </row>
    <row r="4136" spans="20:20" x14ac:dyDescent="0.25">
      <c r="T4136" s="18"/>
    </row>
    <row r="4137" spans="20:20" x14ac:dyDescent="0.25">
      <c r="T4137" s="18"/>
    </row>
    <row r="4138" spans="20:20" x14ac:dyDescent="0.25">
      <c r="T4138" s="18"/>
    </row>
    <row r="4139" spans="20:20" x14ac:dyDescent="0.25">
      <c r="T4139" s="18"/>
    </row>
    <row r="4140" spans="20:20" x14ac:dyDescent="0.25">
      <c r="T4140" s="18"/>
    </row>
    <row r="4141" spans="20:20" x14ac:dyDescent="0.25">
      <c r="T4141" s="18"/>
    </row>
    <row r="4142" spans="20:20" x14ac:dyDescent="0.25">
      <c r="T4142" s="18"/>
    </row>
    <row r="4143" spans="20:20" x14ac:dyDescent="0.25">
      <c r="T4143" s="18"/>
    </row>
    <row r="4144" spans="20:20" x14ac:dyDescent="0.25">
      <c r="T4144" s="18"/>
    </row>
    <row r="4145" spans="20:20" x14ac:dyDescent="0.25">
      <c r="T4145" s="18"/>
    </row>
    <row r="4146" spans="20:20" x14ac:dyDescent="0.25">
      <c r="T4146" s="18"/>
    </row>
    <row r="4147" spans="20:20" x14ac:dyDescent="0.25">
      <c r="T4147" s="18"/>
    </row>
    <row r="4148" spans="20:20" x14ac:dyDescent="0.25">
      <c r="T4148" s="18"/>
    </row>
    <row r="4149" spans="20:20" x14ac:dyDescent="0.25">
      <c r="T4149" s="18"/>
    </row>
    <row r="4150" spans="20:20" x14ac:dyDescent="0.25">
      <c r="T4150" s="18"/>
    </row>
    <row r="4151" spans="20:20" x14ac:dyDescent="0.25">
      <c r="T4151" s="18"/>
    </row>
    <row r="4152" spans="20:20" x14ac:dyDescent="0.25">
      <c r="T4152" s="18"/>
    </row>
    <row r="4153" spans="20:20" x14ac:dyDescent="0.25">
      <c r="T4153" s="18"/>
    </row>
    <row r="4154" spans="20:20" x14ac:dyDescent="0.25">
      <c r="T4154" s="18"/>
    </row>
    <row r="4155" spans="20:20" x14ac:dyDescent="0.25">
      <c r="T4155" s="18"/>
    </row>
    <row r="4156" spans="20:20" x14ac:dyDescent="0.25">
      <c r="T4156" s="18"/>
    </row>
    <row r="4157" spans="20:20" x14ac:dyDescent="0.25">
      <c r="T4157" s="18"/>
    </row>
    <row r="4158" spans="20:20" x14ac:dyDescent="0.25">
      <c r="T4158" s="18"/>
    </row>
    <row r="4159" spans="20:20" x14ac:dyDescent="0.25">
      <c r="T4159" s="18"/>
    </row>
    <row r="4160" spans="20:20" x14ac:dyDescent="0.25">
      <c r="T4160" s="18"/>
    </row>
    <row r="4161" spans="20:20" x14ac:dyDescent="0.25">
      <c r="T4161" s="18"/>
    </row>
    <row r="4162" spans="20:20" x14ac:dyDescent="0.25">
      <c r="T4162" s="18"/>
    </row>
    <row r="4163" spans="20:20" x14ac:dyDescent="0.25">
      <c r="T4163" s="18"/>
    </row>
    <row r="4164" spans="20:20" x14ac:dyDescent="0.25">
      <c r="T4164" s="18"/>
    </row>
    <row r="4165" spans="20:20" x14ac:dyDescent="0.25">
      <c r="T4165" s="18"/>
    </row>
    <row r="4166" spans="20:20" x14ac:dyDescent="0.25">
      <c r="T4166" s="18"/>
    </row>
    <row r="4167" spans="20:20" x14ac:dyDescent="0.25">
      <c r="T4167" s="18"/>
    </row>
    <row r="4168" spans="20:20" x14ac:dyDescent="0.25">
      <c r="T4168" s="18"/>
    </row>
    <row r="4169" spans="20:20" x14ac:dyDescent="0.25">
      <c r="T4169" s="18"/>
    </row>
    <row r="4170" spans="20:20" x14ac:dyDescent="0.25">
      <c r="T4170" s="18"/>
    </row>
    <row r="4171" spans="20:20" x14ac:dyDescent="0.25">
      <c r="T4171" s="18"/>
    </row>
    <row r="4172" spans="20:20" x14ac:dyDescent="0.25">
      <c r="T4172" s="18"/>
    </row>
    <row r="4173" spans="20:20" x14ac:dyDescent="0.25">
      <c r="T4173" s="18"/>
    </row>
    <row r="4174" spans="20:20" x14ac:dyDescent="0.25">
      <c r="T4174" s="18"/>
    </row>
    <row r="4175" spans="20:20" x14ac:dyDescent="0.25">
      <c r="T4175" s="18"/>
    </row>
    <row r="4176" spans="20:20" x14ac:dyDescent="0.25">
      <c r="T4176" s="18"/>
    </row>
    <row r="4177" spans="20:20" x14ac:dyDescent="0.25">
      <c r="T4177" s="18"/>
    </row>
    <row r="4178" spans="20:20" x14ac:dyDescent="0.25">
      <c r="T4178" s="18"/>
    </row>
    <row r="4179" spans="20:20" x14ac:dyDescent="0.25">
      <c r="T4179" s="18"/>
    </row>
    <row r="4180" spans="20:20" x14ac:dyDescent="0.25">
      <c r="T4180" s="18"/>
    </row>
    <row r="4181" spans="20:20" x14ac:dyDescent="0.25">
      <c r="T4181" s="18"/>
    </row>
    <row r="4182" spans="20:20" x14ac:dyDescent="0.25">
      <c r="T4182" s="18"/>
    </row>
    <row r="4183" spans="20:20" x14ac:dyDescent="0.25">
      <c r="T4183" s="18"/>
    </row>
    <row r="4184" spans="20:20" x14ac:dyDescent="0.25">
      <c r="T4184" s="18"/>
    </row>
    <row r="4185" spans="20:20" x14ac:dyDescent="0.25">
      <c r="T4185" s="18"/>
    </row>
    <row r="4186" spans="20:20" x14ac:dyDescent="0.25">
      <c r="T4186" s="18"/>
    </row>
    <row r="4187" spans="20:20" x14ac:dyDescent="0.25">
      <c r="T4187" s="18"/>
    </row>
    <row r="4188" spans="20:20" x14ac:dyDescent="0.25">
      <c r="T4188" s="18"/>
    </row>
    <row r="4189" spans="20:20" x14ac:dyDescent="0.25">
      <c r="T4189" s="18"/>
    </row>
    <row r="4190" spans="20:20" x14ac:dyDescent="0.25">
      <c r="T4190" s="18"/>
    </row>
    <row r="4191" spans="20:20" x14ac:dyDescent="0.25">
      <c r="T4191" s="18"/>
    </row>
    <row r="4192" spans="20:20" x14ac:dyDescent="0.25">
      <c r="T4192" s="18"/>
    </row>
    <row r="4193" spans="20:20" x14ac:dyDescent="0.25">
      <c r="T4193" s="18"/>
    </row>
    <row r="4194" spans="20:20" x14ac:dyDescent="0.25">
      <c r="T4194" s="18"/>
    </row>
    <row r="4195" spans="20:20" x14ac:dyDescent="0.25">
      <c r="T4195" s="18"/>
    </row>
    <row r="4196" spans="20:20" x14ac:dyDescent="0.25">
      <c r="T4196" s="18"/>
    </row>
    <row r="4197" spans="20:20" x14ac:dyDescent="0.25">
      <c r="T4197" s="18"/>
    </row>
    <row r="4198" spans="20:20" x14ac:dyDescent="0.25">
      <c r="T4198" s="18"/>
    </row>
    <row r="4199" spans="20:20" x14ac:dyDescent="0.25">
      <c r="T4199" s="18"/>
    </row>
    <row r="4200" spans="20:20" x14ac:dyDescent="0.25">
      <c r="T4200" s="18"/>
    </row>
    <row r="4201" spans="20:20" x14ac:dyDescent="0.25">
      <c r="T4201" s="18"/>
    </row>
    <row r="4202" spans="20:20" x14ac:dyDescent="0.25">
      <c r="T4202" s="18"/>
    </row>
    <row r="4203" spans="20:20" x14ac:dyDescent="0.25">
      <c r="T4203" s="18"/>
    </row>
    <row r="4204" spans="20:20" x14ac:dyDescent="0.25">
      <c r="T4204" s="18"/>
    </row>
    <row r="4205" spans="20:20" x14ac:dyDescent="0.25">
      <c r="T4205" s="18"/>
    </row>
    <row r="4206" spans="20:20" x14ac:dyDescent="0.25">
      <c r="T4206" s="18"/>
    </row>
    <row r="4207" spans="20:20" x14ac:dyDescent="0.25">
      <c r="T4207" s="18"/>
    </row>
    <row r="4208" spans="20:20" x14ac:dyDescent="0.25">
      <c r="T4208" s="18"/>
    </row>
    <row r="4209" spans="20:20" x14ac:dyDescent="0.25">
      <c r="T4209" s="18"/>
    </row>
    <row r="4210" spans="20:20" x14ac:dyDescent="0.25">
      <c r="T4210" s="18"/>
    </row>
    <row r="4211" spans="20:20" x14ac:dyDescent="0.25">
      <c r="T4211" s="18"/>
    </row>
    <row r="4212" spans="20:20" x14ac:dyDescent="0.25">
      <c r="T4212" s="18"/>
    </row>
    <row r="4213" spans="20:20" x14ac:dyDescent="0.25">
      <c r="T4213" s="18"/>
    </row>
    <row r="4214" spans="20:20" x14ac:dyDescent="0.25">
      <c r="T4214" s="18"/>
    </row>
    <row r="4215" spans="20:20" x14ac:dyDescent="0.25">
      <c r="T4215" s="18"/>
    </row>
    <row r="4216" spans="20:20" x14ac:dyDescent="0.25">
      <c r="T4216" s="18"/>
    </row>
    <row r="4217" spans="20:20" x14ac:dyDescent="0.25">
      <c r="T4217" s="18"/>
    </row>
    <row r="4218" spans="20:20" x14ac:dyDescent="0.25">
      <c r="T4218" s="18"/>
    </row>
    <row r="4219" spans="20:20" x14ac:dyDescent="0.25">
      <c r="T4219" s="18"/>
    </row>
    <row r="4220" spans="20:20" x14ac:dyDescent="0.25">
      <c r="T4220" s="18"/>
    </row>
    <row r="4221" spans="20:20" x14ac:dyDescent="0.25">
      <c r="T4221" s="18"/>
    </row>
    <row r="4222" spans="20:20" x14ac:dyDescent="0.25">
      <c r="T4222" s="18"/>
    </row>
    <row r="4223" spans="20:20" x14ac:dyDescent="0.25">
      <c r="T4223" s="18"/>
    </row>
    <row r="4224" spans="20:20" x14ac:dyDescent="0.25">
      <c r="T4224" s="18"/>
    </row>
    <row r="4225" spans="20:20" x14ac:dyDescent="0.25">
      <c r="T4225" s="18"/>
    </row>
    <row r="4226" spans="20:20" x14ac:dyDescent="0.25">
      <c r="T4226" s="18"/>
    </row>
    <row r="4227" spans="20:20" x14ac:dyDescent="0.25">
      <c r="T4227" s="18"/>
    </row>
    <row r="4228" spans="20:20" x14ac:dyDescent="0.25">
      <c r="T4228" s="18"/>
    </row>
    <row r="4229" spans="20:20" x14ac:dyDescent="0.25">
      <c r="T4229" s="18"/>
    </row>
    <row r="4230" spans="20:20" x14ac:dyDescent="0.25">
      <c r="T4230" s="18"/>
    </row>
    <row r="4231" spans="20:20" x14ac:dyDescent="0.25">
      <c r="T4231" s="18"/>
    </row>
    <row r="4232" spans="20:20" x14ac:dyDescent="0.25">
      <c r="T4232" s="18"/>
    </row>
    <row r="4233" spans="20:20" x14ac:dyDescent="0.25">
      <c r="T4233" s="18"/>
    </row>
    <row r="4234" spans="20:20" x14ac:dyDescent="0.25">
      <c r="T4234" s="18"/>
    </row>
    <row r="4235" spans="20:20" x14ac:dyDescent="0.25">
      <c r="T4235" s="18"/>
    </row>
    <row r="4236" spans="20:20" x14ac:dyDescent="0.25">
      <c r="T4236" s="18"/>
    </row>
    <row r="4237" spans="20:20" x14ac:dyDescent="0.25">
      <c r="T4237" s="18"/>
    </row>
    <row r="4238" spans="20:20" x14ac:dyDescent="0.25">
      <c r="T4238" s="18"/>
    </row>
    <row r="4239" spans="20:20" x14ac:dyDescent="0.25">
      <c r="T4239" s="18"/>
    </row>
    <row r="4240" spans="20:20" x14ac:dyDescent="0.25">
      <c r="T4240" s="18"/>
    </row>
    <row r="4241" spans="20:20" x14ac:dyDescent="0.25">
      <c r="T4241" s="18"/>
    </row>
    <row r="4242" spans="20:20" x14ac:dyDescent="0.25">
      <c r="T4242" s="18"/>
    </row>
    <row r="4243" spans="20:20" x14ac:dyDescent="0.25">
      <c r="T4243" s="18"/>
    </row>
    <row r="4244" spans="20:20" x14ac:dyDescent="0.25">
      <c r="T4244" s="18"/>
    </row>
    <row r="4245" spans="20:20" x14ac:dyDescent="0.25">
      <c r="T4245" s="18"/>
    </row>
    <row r="4246" spans="20:20" x14ac:dyDescent="0.25">
      <c r="T4246" s="18"/>
    </row>
    <row r="4247" spans="20:20" x14ac:dyDescent="0.25">
      <c r="T4247" s="18"/>
    </row>
    <row r="4248" spans="20:20" x14ac:dyDescent="0.25">
      <c r="T4248" s="18"/>
    </row>
    <row r="4249" spans="20:20" x14ac:dyDescent="0.25">
      <c r="T4249" s="18"/>
    </row>
    <row r="4250" spans="20:20" x14ac:dyDescent="0.25">
      <c r="T4250" s="18"/>
    </row>
    <row r="4251" spans="20:20" x14ac:dyDescent="0.25">
      <c r="T4251" s="18"/>
    </row>
    <row r="4252" spans="20:20" x14ac:dyDescent="0.25">
      <c r="T4252" s="18"/>
    </row>
    <row r="4253" spans="20:20" x14ac:dyDescent="0.25">
      <c r="T4253" s="18"/>
    </row>
    <row r="4254" spans="20:20" x14ac:dyDescent="0.25">
      <c r="T4254" s="18"/>
    </row>
    <row r="4255" spans="20:20" x14ac:dyDescent="0.25">
      <c r="T4255" s="18"/>
    </row>
    <row r="4256" spans="20:20" x14ac:dyDescent="0.25">
      <c r="T4256" s="18"/>
    </row>
    <row r="4257" spans="20:20" x14ac:dyDescent="0.25">
      <c r="T4257" s="18"/>
    </row>
    <row r="4258" spans="20:20" x14ac:dyDescent="0.25">
      <c r="T4258" s="18"/>
    </row>
    <row r="4259" spans="20:20" x14ac:dyDescent="0.25">
      <c r="T4259" s="18"/>
    </row>
    <row r="4260" spans="20:20" x14ac:dyDescent="0.25">
      <c r="T4260" s="18"/>
    </row>
    <row r="4261" spans="20:20" x14ac:dyDescent="0.25">
      <c r="T4261" s="18"/>
    </row>
    <row r="4262" spans="20:20" x14ac:dyDescent="0.25">
      <c r="T4262" s="18"/>
    </row>
    <row r="4263" spans="20:20" x14ac:dyDescent="0.25">
      <c r="T4263" s="18"/>
    </row>
    <row r="4264" spans="20:20" x14ac:dyDescent="0.25">
      <c r="T4264" s="18"/>
    </row>
    <row r="4265" spans="20:20" x14ac:dyDescent="0.25">
      <c r="T4265" s="18"/>
    </row>
    <row r="4266" spans="20:20" x14ac:dyDescent="0.25">
      <c r="T4266" s="18"/>
    </row>
    <row r="4267" spans="20:20" x14ac:dyDescent="0.25">
      <c r="T4267" s="18"/>
    </row>
    <row r="4268" spans="20:20" x14ac:dyDescent="0.25">
      <c r="T4268" s="18"/>
    </row>
    <row r="4269" spans="20:20" x14ac:dyDescent="0.25">
      <c r="T4269" s="18"/>
    </row>
    <row r="4270" spans="20:20" x14ac:dyDescent="0.25">
      <c r="T4270" s="18"/>
    </row>
    <row r="4271" spans="20:20" x14ac:dyDescent="0.25">
      <c r="T4271" s="18"/>
    </row>
    <row r="4272" spans="20:20" x14ac:dyDescent="0.25">
      <c r="T4272" s="18"/>
    </row>
    <row r="4273" spans="20:20" x14ac:dyDescent="0.25">
      <c r="T4273" s="18"/>
    </row>
    <row r="4274" spans="20:20" x14ac:dyDescent="0.25">
      <c r="T4274" s="18"/>
    </row>
    <row r="4275" spans="20:20" x14ac:dyDescent="0.25">
      <c r="T4275" s="18"/>
    </row>
    <row r="4276" spans="20:20" x14ac:dyDescent="0.25">
      <c r="T4276" s="18"/>
    </row>
    <row r="4277" spans="20:20" x14ac:dyDescent="0.25">
      <c r="T4277" s="18"/>
    </row>
    <row r="4278" spans="20:20" x14ac:dyDescent="0.25">
      <c r="T4278" s="18"/>
    </row>
    <row r="4279" spans="20:20" x14ac:dyDescent="0.25">
      <c r="T4279" s="18"/>
    </row>
    <row r="4280" spans="20:20" x14ac:dyDescent="0.25">
      <c r="T4280" s="18"/>
    </row>
    <row r="4281" spans="20:20" x14ac:dyDescent="0.25">
      <c r="T4281" s="18"/>
    </row>
    <row r="4282" spans="20:20" x14ac:dyDescent="0.25">
      <c r="T4282" s="18"/>
    </row>
    <row r="4283" spans="20:20" x14ac:dyDescent="0.25">
      <c r="T4283" s="18"/>
    </row>
    <row r="4284" spans="20:20" x14ac:dyDescent="0.25">
      <c r="T4284" s="18"/>
    </row>
    <row r="4285" spans="20:20" x14ac:dyDescent="0.25">
      <c r="T4285" s="18"/>
    </row>
    <row r="4286" spans="20:20" x14ac:dyDescent="0.25">
      <c r="T4286" s="18"/>
    </row>
    <row r="4287" spans="20:20" x14ac:dyDescent="0.25">
      <c r="T4287" s="18"/>
    </row>
    <row r="4288" spans="20:20" x14ac:dyDescent="0.25">
      <c r="T4288" s="18"/>
    </row>
    <row r="4289" spans="20:20" x14ac:dyDescent="0.25">
      <c r="T4289" s="18"/>
    </row>
    <row r="4290" spans="20:20" x14ac:dyDescent="0.25">
      <c r="T4290" s="18"/>
    </row>
    <row r="4291" spans="20:20" x14ac:dyDescent="0.25">
      <c r="T4291" s="18"/>
    </row>
    <row r="4292" spans="20:20" x14ac:dyDescent="0.25">
      <c r="T4292" s="18"/>
    </row>
    <row r="4293" spans="20:20" x14ac:dyDescent="0.25">
      <c r="T4293" s="18"/>
    </row>
    <row r="4294" spans="20:20" x14ac:dyDescent="0.25">
      <c r="T4294" s="18"/>
    </row>
    <row r="4295" spans="20:20" x14ac:dyDescent="0.25">
      <c r="T4295" s="18"/>
    </row>
    <row r="4296" spans="20:20" x14ac:dyDescent="0.25">
      <c r="T4296" s="18"/>
    </row>
    <row r="4297" spans="20:20" x14ac:dyDescent="0.25">
      <c r="T4297" s="18"/>
    </row>
    <row r="4298" spans="20:20" x14ac:dyDescent="0.25">
      <c r="T4298" s="18"/>
    </row>
    <row r="4299" spans="20:20" x14ac:dyDescent="0.25">
      <c r="T4299" s="18"/>
    </row>
    <row r="4300" spans="20:20" x14ac:dyDescent="0.25">
      <c r="T4300" s="18"/>
    </row>
    <row r="4301" spans="20:20" x14ac:dyDescent="0.25">
      <c r="T4301" s="18"/>
    </row>
    <row r="4302" spans="20:20" x14ac:dyDescent="0.25">
      <c r="T4302" s="18"/>
    </row>
    <row r="4303" spans="20:20" x14ac:dyDescent="0.25">
      <c r="T4303" s="18"/>
    </row>
    <row r="4304" spans="20:20" x14ac:dyDescent="0.25">
      <c r="T4304" s="18"/>
    </row>
    <row r="4305" spans="20:20" x14ac:dyDescent="0.25">
      <c r="T4305" s="18"/>
    </row>
    <row r="4306" spans="20:20" x14ac:dyDescent="0.25">
      <c r="T4306" s="18"/>
    </row>
    <row r="4307" spans="20:20" x14ac:dyDescent="0.25">
      <c r="T4307" s="18"/>
    </row>
    <row r="4308" spans="20:20" x14ac:dyDescent="0.25">
      <c r="T4308" s="18"/>
    </row>
    <row r="4309" spans="20:20" x14ac:dyDescent="0.25">
      <c r="T4309" s="18"/>
    </row>
    <row r="4310" spans="20:20" x14ac:dyDescent="0.25">
      <c r="T4310" s="18"/>
    </row>
    <row r="4311" spans="20:20" x14ac:dyDescent="0.25">
      <c r="T4311" s="18"/>
    </row>
    <row r="4312" spans="20:20" x14ac:dyDescent="0.25">
      <c r="T4312" s="18"/>
    </row>
    <row r="4313" spans="20:20" x14ac:dyDescent="0.25">
      <c r="T4313" s="18"/>
    </row>
    <row r="4314" spans="20:20" x14ac:dyDescent="0.25">
      <c r="T4314" s="18"/>
    </row>
    <row r="4315" spans="20:20" x14ac:dyDescent="0.25">
      <c r="T4315" s="18"/>
    </row>
    <row r="4316" spans="20:20" x14ac:dyDescent="0.25">
      <c r="T4316" s="18"/>
    </row>
    <row r="4317" spans="20:20" x14ac:dyDescent="0.25">
      <c r="T4317" s="18"/>
    </row>
    <row r="4318" spans="20:20" x14ac:dyDescent="0.25">
      <c r="T4318" s="18"/>
    </row>
    <row r="4319" spans="20:20" x14ac:dyDescent="0.25">
      <c r="T4319" s="18"/>
    </row>
    <row r="4320" spans="20:20" x14ac:dyDescent="0.25">
      <c r="T4320" s="18"/>
    </row>
    <row r="4321" spans="20:20" x14ac:dyDescent="0.25">
      <c r="T4321" s="18"/>
    </row>
    <row r="4322" spans="20:20" x14ac:dyDescent="0.25">
      <c r="T4322" s="18"/>
    </row>
    <row r="4323" spans="20:20" x14ac:dyDescent="0.25">
      <c r="T4323" s="18"/>
    </row>
    <row r="4324" spans="20:20" x14ac:dyDescent="0.25">
      <c r="T4324" s="18"/>
    </row>
    <row r="4325" spans="20:20" x14ac:dyDescent="0.25">
      <c r="T4325" s="18"/>
    </row>
    <row r="4326" spans="20:20" x14ac:dyDescent="0.25">
      <c r="T4326" s="18"/>
    </row>
    <row r="4327" spans="20:20" x14ac:dyDescent="0.25">
      <c r="T4327" s="18"/>
    </row>
    <row r="4328" spans="20:20" x14ac:dyDescent="0.25">
      <c r="T4328" s="18"/>
    </row>
    <row r="4329" spans="20:20" x14ac:dyDescent="0.25">
      <c r="T4329" s="18"/>
    </row>
    <row r="4330" spans="20:20" x14ac:dyDescent="0.25">
      <c r="T4330" s="18"/>
    </row>
    <row r="4331" spans="20:20" x14ac:dyDescent="0.25">
      <c r="T4331" s="18"/>
    </row>
    <row r="4332" spans="20:20" x14ac:dyDescent="0.25">
      <c r="T4332" s="18"/>
    </row>
    <row r="4333" spans="20:20" x14ac:dyDescent="0.25">
      <c r="T4333" s="18"/>
    </row>
    <row r="4334" spans="20:20" x14ac:dyDescent="0.25">
      <c r="T4334" s="18"/>
    </row>
    <row r="4335" spans="20:20" x14ac:dyDescent="0.25">
      <c r="T4335" s="18"/>
    </row>
    <row r="4336" spans="20:20" x14ac:dyDescent="0.25">
      <c r="T4336" s="18"/>
    </row>
    <row r="4337" spans="20:20" x14ac:dyDescent="0.25">
      <c r="T4337" s="18"/>
    </row>
    <row r="4338" spans="20:20" x14ac:dyDescent="0.25">
      <c r="T4338" s="18"/>
    </row>
    <row r="4339" spans="20:20" x14ac:dyDescent="0.25">
      <c r="T4339" s="18"/>
    </row>
    <row r="4340" spans="20:20" x14ac:dyDescent="0.25">
      <c r="T4340" s="18"/>
    </row>
    <row r="4341" spans="20:20" x14ac:dyDescent="0.25">
      <c r="T4341" s="18"/>
    </row>
    <row r="4342" spans="20:20" x14ac:dyDescent="0.25">
      <c r="T4342" s="18"/>
    </row>
    <row r="4343" spans="20:20" x14ac:dyDescent="0.25">
      <c r="T4343" s="18"/>
    </row>
    <row r="4344" spans="20:20" x14ac:dyDescent="0.25">
      <c r="T4344" s="18"/>
    </row>
    <row r="4345" spans="20:20" x14ac:dyDescent="0.25">
      <c r="T4345" s="18"/>
    </row>
    <row r="4346" spans="20:20" x14ac:dyDescent="0.25">
      <c r="T4346" s="18"/>
    </row>
    <row r="4347" spans="20:20" x14ac:dyDescent="0.25">
      <c r="T4347" s="18"/>
    </row>
    <row r="4348" spans="20:20" x14ac:dyDescent="0.25">
      <c r="T4348" s="18"/>
    </row>
    <row r="4349" spans="20:20" x14ac:dyDescent="0.25">
      <c r="T4349" s="18"/>
    </row>
    <row r="4350" spans="20:20" x14ac:dyDescent="0.25">
      <c r="T4350" s="18"/>
    </row>
    <row r="4351" spans="20:20" x14ac:dyDescent="0.25">
      <c r="T4351" s="18"/>
    </row>
    <row r="4352" spans="20:20" x14ac:dyDescent="0.25">
      <c r="T4352" s="18"/>
    </row>
    <row r="4353" spans="20:20" x14ac:dyDescent="0.25">
      <c r="T4353" s="18"/>
    </row>
    <row r="4354" spans="20:20" x14ac:dyDescent="0.25">
      <c r="T4354" s="18"/>
    </row>
    <row r="4355" spans="20:20" x14ac:dyDescent="0.25">
      <c r="T4355" s="18"/>
    </row>
    <row r="4356" spans="20:20" x14ac:dyDescent="0.25">
      <c r="T4356" s="18"/>
    </row>
    <row r="4357" spans="20:20" x14ac:dyDescent="0.25">
      <c r="T4357" s="18"/>
    </row>
    <row r="4358" spans="20:20" x14ac:dyDescent="0.25">
      <c r="T4358" s="18"/>
    </row>
    <row r="4359" spans="20:20" x14ac:dyDescent="0.25">
      <c r="T4359" s="18"/>
    </row>
    <row r="4360" spans="20:20" x14ac:dyDescent="0.25">
      <c r="T4360" s="18"/>
    </row>
    <row r="4361" spans="20:20" x14ac:dyDescent="0.25">
      <c r="T4361" s="18"/>
    </row>
    <row r="4362" spans="20:20" x14ac:dyDescent="0.25">
      <c r="T4362" s="18"/>
    </row>
    <row r="4363" spans="20:20" x14ac:dyDescent="0.25">
      <c r="T4363" s="18"/>
    </row>
    <row r="4364" spans="20:20" x14ac:dyDescent="0.25">
      <c r="T4364" s="18"/>
    </row>
    <row r="4365" spans="20:20" x14ac:dyDescent="0.25">
      <c r="T4365" s="18"/>
    </row>
    <row r="4366" spans="20:20" x14ac:dyDescent="0.25">
      <c r="T4366" s="18"/>
    </row>
    <row r="4367" spans="20:20" x14ac:dyDescent="0.25">
      <c r="T4367" s="18"/>
    </row>
    <row r="4368" spans="20:20" x14ac:dyDescent="0.25">
      <c r="T4368" s="18"/>
    </row>
    <row r="4369" spans="20:20" x14ac:dyDescent="0.25">
      <c r="T4369" s="18"/>
    </row>
    <row r="4370" spans="20:20" x14ac:dyDescent="0.25">
      <c r="T4370" s="18"/>
    </row>
    <row r="4371" spans="20:20" x14ac:dyDescent="0.25">
      <c r="T4371" s="18"/>
    </row>
    <row r="4372" spans="20:20" x14ac:dyDescent="0.25">
      <c r="T4372" s="18"/>
    </row>
    <row r="4373" spans="20:20" x14ac:dyDescent="0.25">
      <c r="T4373" s="18"/>
    </row>
    <row r="4374" spans="20:20" x14ac:dyDescent="0.25">
      <c r="T4374" s="18"/>
    </row>
    <row r="4375" spans="20:20" x14ac:dyDescent="0.25">
      <c r="T4375" s="18"/>
    </row>
    <row r="4376" spans="20:20" x14ac:dyDescent="0.25">
      <c r="T4376" s="18"/>
    </row>
    <row r="4377" spans="20:20" x14ac:dyDescent="0.25">
      <c r="T4377" s="18"/>
    </row>
    <row r="4378" spans="20:20" x14ac:dyDescent="0.25">
      <c r="T4378" s="18"/>
    </row>
    <row r="4379" spans="20:20" x14ac:dyDescent="0.25">
      <c r="T4379" s="18"/>
    </row>
    <row r="4380" spans="20:20" x14ac:dyDescent="0.25">
      <c r="T4380" s="18"/>
    </row>
    <row r="4381" spans="20:20" x14ac:dyDescent="0.25">
      <c r="T4381" s="18"/>
    </row>
    <row r="4382" spans="20:20" x14ac:dyDescent="0.25">
      <c r="T4382" s="18"/>
    </row>
    <row r="4383" spans="20:20" x14ac:dyDescent="0.25">
      <c r="T4383" s="18"/>
    </row>
    <row r="4384" spans="20:20" x14ac:dyDescent="0.25">
      <c r="T4384" s="18"/>
    </row>
    <row r="4385" spans="20:20" x14ac:dyDescent="0.25">
      <c r="T4385" s="18"/>
    </row>
    <row r="4386" spans="20:20" x14ac:dyDescent="0.25">
      <c r="T4386" s="18"/>
    </row>
    <row r="4387" spans="20:20" x14ac:dyDescent="0.25">
      <c r="T4387" s="18"/>
    </row>
    <row r="4388" spans="20:20" x14ac:dyDescent="0.25">
      <c r="T4388" s="18"/>
    </row>
    <row r="4389" spans="20:20" x14ac:dyDescent="0.25">
      <c r="T4389" s="18"/>
    </row>
    <row r="4390" spans="20:20" x14ac:dyDescent="0.25">
      <c r="T4390" s="18"/>
    </row>
    <row r="4391" spans="20:20" x14ac:dyDescent="0.25">
      <c r="T4391" s="18"/>
    </row>
    <row r="4392" spans="20:20" x14ac:dyDescent="0.25">
      <c r="T4392" s="18"/>
    </row>
    <row r="4393" spans="20:20" x14ac:dyDescent="0.25">
      <c r="T4393" s="18"/>
    </row>
    <row r="4394" spans="20:20" x14ac:dyDescent="0.25">
      <c r="T4394" s="18"/>
    </row>
    <row r="4395" spans="20:20" x14ac:dyDescent="0.25">
      <c r="T4395" s="18"/>
    </row>
    <row r="4396" spans="20:20" x14ac:dyDescent="0.25">
      <c r="T4396" s="18"/>
    </row>
    <row r="4397" spans="20:20" x14ac:dyDescent="0.25">
      <c r="T4397" s="18"/>
    </row>
    <row r="4398" spans="20:20" x14ac:dyDescent="0.25">
      <c r="T4398" s="18"/>
    </row>
    <row r="4399" spans="20:20" x14ac:dyDescent="0.25">
      <c r="T4399" s="18"/>
    </row>
    <row r="4400" spans="20:20" x14ac:dyDescent="0.25">
      <c r="T4400" s="18"/>
    </row>
    <row r="4401" spans="20:20" x14ac:dyDescent="0.25">
      <c r="T4401" s="18"/>
    </row>
    <row r="4402" spans="20:20" x14ac:dyDescent="0.25">
      <c r="T4402" s="18"/>
    </row>
    <row r="4403" spans="20:20" x14ac:dyDescent="0.25">
      <c r="T4403" s="18"/>
    </row>
    <row r="4404" spans="20:20" x14ac:dyDescent="0.25">
      <c r="T4404" s="18"/>
    </row>
    <row r="4405" spans="20:20" x14ac:dyDescent="0.25">
      <c r="T4405" s="18"/>
    </row>
    <row r="4406" spans="20:20" x14ac:dyDescent="0.25">
      <c r="T4406" s="18"/>
    </row>
    <row r="4407" spans="20:20" x14ac:dyDescent="0.25">
      <c r="T4407" s="18"/>
    </row>
    <row r="4408" spans="20:20" x14ac:dyDescent="0.25">
      <c r="T4408" s="18"/>
    </row>
    <row r="4409" spans="20:20" x14ac:dyDescent="0.25">
      <c r="T4409" s="18"/>
    </row>
    <row r="4410" spans="20:20" x14ac:dyDescent="0.25">
      <c r="T4410" s="18"/>
    </row>
    <row r="4411" spans="20:20" x14ac:dyDescent="0.25">
      <c r="T4411" s="18"/>
    </row>
    <row r="4412" spans="20:20" x14ac:dyDescent="0.25">
      <c r="T4412" s="18"/>
    </row>
    <row r="4413" spans="20:20" x14ac:dyDescent="0.25">
      <c r="T4413" s="18"/>
    </row>
    <row r="4414" spans="20:20" x14ac:dyDescent="0.25">
      <c r="T4414" s="18"/>
    </row>
    <row r="4415" spans="20:20" x14ac:dyDescent="0.25">
      <c r="T4415" s="18"/>
    </row>
    <row r="4416" spans="20:20" x14ac:dyDescent="0.25">
      <c r="T4416" s="18"/>
    </row>
    <row r="4417" spans="20:20" x14ac:dyDescent="0.25">
      <c r="T4417" s="18"/>
    </row>
    <row r="4418" spans="20:20" x14ac:dyDescent="0.25">
      <c r="T4418" s="18"/>
    </row>
    <row r="4419" spans="20:20" x14ac:dyDescent="0.25">
      <c r="T4419" s="18"/>
    </row>
    <row r="4420" spans="20:20" x14ac:dyDescent="0.25">
      <c r="T4420" s="18"/>
    </row>
    <row r="4421" spans="20:20" x14ac:dyDescent="0.25">
      <c r="T4421" s="18"/>
    </row>
    <row r="4422" spans="20:20" x14ac:dyDescent="0.25">
      <c r="T4422" s="18"/>
    </row>
    <row r="4423" spans="20:20" x14ac:dyDescent="0.25">
      <c r="T4423" s="18"/>
    </row>
    <row r="4424" spans="20:20" x14ac:dyDescent="0.25">
      <c r="T4424" s="18"/>
    </row>
    <row r="4425" spans="20:20" x14ac:dyDescent="0.25">
      <c r="T4425" s="18"/>
    </row>
    <row r="4426" spans="20:20" x14ac:dyDescent="0.25">
      <c r="T4426" s="18"/>
    </row>
    <row r="4427" spans="20:20" x14ac:dyDescent="0.25">
      <c r="T4427" s="18"/>
    </row>
    <row r="4428" spans="20:20" x14ac:dyDescent="0.25">
      <c r="T4428" s="18"/>
    </row>
    <row r="4429" spans="20:20" x14ac:dyDescent="0.25">
      <c r="T4429" s="18"/>
    </row>
    <row r="4430" spans="20:20" x14ac:dyDescent="0.25">
      <c r="T4430" s="18"/>
    </row>
    <row r="4431" spans="20:20" x14ac:dyDescent="0.25">
      <c r="T4431" s="18"/>
    </row>
    <row r="4432" spans="20:20" x14ac:dyDescent="0.25">
      <c r="T4432" s="18"/>
    </row>
    <row r="4433" spans="20:20" x14ac:dyDescent="0.25">
      <c r="T4433" s="18"/>
    </row>
    <row r="4434" spans="20:20" x14ac:dyDescent="0.25">
      <c r="T4434" s="18"/>
    </row>
    <row r="4435" spans="20:20" x14ac:dyDescent="0.25">
      <c r="T4435" s="18"/>
    </row>
    <row r="4436" spans="20:20" x14ac:dyDescent="0.25">
      <c r="T4436" s="18"/>
    </row>
    <row r="4437" spans="20:20" x14ac:dyDescent="0.25">
      <c r="T4437" s="18"/>
    </row>
    <row r="4438" spans="20:20" x14ac:dyDescent="0.25">
      <c r="T4438" s="18"/>
    </row>
    <row r="4439" spans="20:20" x14ac:dyDescent="0.25">
      <c r="T4439" s="18"/>
    </row>
    <row r="4440" spans="20:20" x14ac:dyDescent="0.25">
      <c r="T4440" s="18"/>
    </row>
    <row r="4441" spans="20:20" x14ac:dyDescent="0.25">
      <c r="T4441" s="18"/>
    </row>
    <row r="4442" spans="20:20" x14ac:dyDescent="0.25">
      <c r="T4442" s="18"/>
    </row>
    <row r="4443" spans="20:20" x14ac:dyDescent="0.25">
      <c r="T4443" s="18"/>
    </row>
    <row r="4444" spans="20:20" x14ac:dyDescent="0.25">
      <c r="T4444" s="18"/>
    </row>
    <row r="4445" spans="20:20" x14ac:dyDescent="0.25">
      <c r="T4445" s="18"/>
    </row>
    <row r="4446" spans="20:20" x14ac:dyDescent="0.25">
      <c r="T4446" s="18"/>
    </row>
    <row r="4447" spans="20:20" x14ac:dyDescent="0.25">
      <c r="T4447" s="18"/>
    </row>
    <row r="4448" spans="20:20" x14ac:dyDescent="0.25">
      <c r="T4448" s="18"/>
    </row>
    <row r="4449" spans="20:20" x14ac:dyDescent="0.25">
      <c r="T4449" s="18"/>
    </row>
    <row r="4450" spans="20:20" x14ac:dyDescent="0.25">
      <c r="T4450" s="18"/>
    </row>
    <row r="4451" spans="20:20" x14ac:dyDescent="0.25">
      <c r="T4451" s="18"/>
    </row>
    <row r="4452" spans="20:20" x14ac:dyDescent="0.25">
      <c r="T4452" s="18"/>
    </row>
    <row r="4453" spans="20:20" x14ac:dyDescent="0.25">
      <c r="T4453" s="18"/>
    </row>
    <row r="4454" spans="20:20" x14ac:dyDescent="0.25">
      <c r="T4454" s="18"/>
    </row>
    <row r="4455" spans="20:20" x14ac:dyDescent="0.25">
      <c r="T4455" s="18"/>
    </row>
    <row r="4456" spans="20:20" x14ac:dyDescent="0.25">
      <c r="T4456" s="18"/>
    </row>
    <row r="4457" spans="20:20" x14ac:dyDescent="0.25">
      <c r="T4457" s="18"/>
    </row>
    <row r="4458" spans="20:20" x14ac:dyDescent="0.25">
      <c r="T4458" s="18"/>
    </row>
    <row r="4459" spans="20:20" x14ac:dyDescent="0.25">
      <c r="T4459" s="18"/>
    </row>
    <row r="4460" spans="20:20" x14ac:dyDescent="0.25">
      <c r="T4460" s="18"/>
    </row>
    <row r="4461" spans="20:20" x14ac:dyDescent="0.25">
      <c r="T4461" s="18"/>
    </row>
    <row r="4462" spans="20:20" x14ac:dyDescent="0.25">
      <c r="T4462" s="18"/>
    </row>
    <row r="4463" spans="20:20" x14ac:dyDescent="0.25">
      <c r="T4463" s="18"/>
    </row>
    <row r="4464" spans="20:20" x14ac:dyDescent="0.25">
      <c r="T4464" s="18"/>
    </row>
    <row r="4465" spans="20:20" x14ac:dyDescent="0.25">
      <c r="T4465" s="18"/>
    </row>
    <row r="4466" spans="20:20" x14ac:dyDescent="0.25">
      <c r="T4466" s="18"/>
    </row>
    <row r="4467" spans="20:20" x14ac:dyDescent="0.25">
      <c r="T4467" s="18"/>
    </row>
    <row r="4468" spans="20:20" x14ac:dyDescent="0.25">
      <c r="T4468" s="18"/>
    </row>
    <row r="4469" spans="20:20" x14ac:dyDescent="0.25">
      <c r="T4469" s="18"/>
    </row>
    <row r="4470" spans="20:20" x14ac:dyDescent="0.25">
      <c r="T4470" s="18"/>
    </row>
    <row r="4471" spans="20:20" x14ac:dyDescent="0.25">
      <c r="T4471" s="18"/>
    </row>
    <row r="4472" spans="20:20" x14ac:dyDescent="0.25">
      <c r="T4472" s="18"/>
    </row>
    <row r="4473" spans="20:20" x14ac:dyDescent="0.25">
      <c r="T4473" s="18"/>
    </row>
    <row r="4474" spans="20:20" x14ac:dyDescent="0.25">
      <c r="T4474" s="18"/>
    </row>
    <row r="4475" spans="20:20" x14ac:dyDescent="0.25">
      <c r="T4475" s="18"/>
    </row>
    <row r="4476" spans="20:20" x14ac:dyDescent="0.25">
      <c r="T4476" s="18"/>
    </row>
    <row r="4477" spans="20:20" x14ac:dyDescent="0.25">
      <c r="T4477" s="18"/>
    </row>
    <row r="4478" spans="20:20" x14ac:dyDescent="0.25">
      <c r="T4478" s="18"/>
    </row>
    <row r="4479" spans="20:20" x14ac:dyDescent="0.25">
      <c r="T4479" s="18"/>
    </row>
    <row r="4480" spans="20:20" x14ac:dyDescent="0.25">
      <c r="T4480" s="18"/>
    </row>
    <row r="4481" spans="20:20" x14ac:dyDescent="0.25">
      <c r="T4481" s="18"/>
    </row>
    <row r="4482" spans="20:20" x14ac:dyDescent="0.25">
      <c r="T4482" s="18"/>
    </row>
    <row r="4483" spans="20:20" x14ac:dyDescent="0.25">
      <c r="T4483" s="18"/>
    </row>
    <row r="4484" spans="20:20" x14ac:dyDescent="0.25">
      <c r="T4484" s="18"/>
    </row>
    <row r="4485" spans="20:20" x14ac:dyDescent="0.25">
      <c r="T4485" s="18"/>
    </row>
    <row r="4486" spans="20:20" x14ac:dyDescent="0.25">
      <c r="T4486" s="18"/>
    </row>
    <row r="4487" spans="20:20" x14ac:dyDescent="0.25">
      <c r="T4487" s="18"/>
    </row>
    <row r="4488" spans="20:20" x14ac:dyDescent="0.25">
      <c r="T4488" s="18"/>
    </row>
    <row r="4489" spans="20:20" x14ac:dyDescent="0.25">
      <c r="T4489" s="18"/>
    </row>
    <row r="4490" spans="20:20" x14ac:dyDescent="0.25">
      <c r="T4490" s="18"/>
    </row>
    <row r="4491" spans="20:20" x14ac:dyDescent="0.25">
      <c r="T4491" s="18"/>
    </row>
    <row r="4492" spans="20:20" x14ac:dyDescent="0.25">
      <c r="T4492" s="18"/>
    </row>
    <row r="4493" spans="20:20" x14ac:dyDescent="0.25">
      <c r="T4493" s="18"/>
    </row>
    <row r="4494" spans="20:20" x14ac:dyDescent="0.25">
      <c r="T4494" s="18"/>
    </row>
    <row r="4495" spans="20:20" x14ac:dyDescent="0.25">
      <c r="T4495" s="18"/>
    </row>
    <row r="4496" spans="20:20" x14ac:dyDescent="0.25">
      <c r="T4496" s="18"/>
    </row>
    <row r="4497" spans="20:20" x14ac:dyDescent="0.25">
      <c r="T4497" s="18"/>
    </row>
    <row r="4498" spans="20:20" x14ac:dyDescent="0.25">
      <c r="T4498" s="18"/>
    </row>
    <row r="4499" spans="20:20" x14ac:dyDescent="0.25">
      <c r="T4499" s="18"/>
    </row>
    <row r="4500" spans="20:20" x14ac:dyDescent="0.25">
      <c r="T4500" s="18"/>
    </row>
    <row r="4501" spans="20:20" x14ac:dyDescent="0.25">
      <c r="T4501" s="18"/>
    </row>
    <row r="4502" spans="20:20" x14ac:dyDescent="0.25">
      <c r="T4502" s="18"/>
    </row>
    <row r="4503" spans="20:20" x14ac:dyDescent="0.25">
      <c r="T4503" s="18"/>
    </row>
    <row r="4504" spans="20:20" x14ac:dyDescent="0.25">
      <c r="T4504" s="18"/>
    </row>
    <row r="4505" spans="20:20" x14ac:dyDescent="0.25">
      <c r="T4505" s="18"/>
    </row>
    <row r="4506" spans="20:20" x14ac:dyDescent="0.25">
      <c r="T4506" s="18"/>
    </row>
    <row r="4507" spans="20:20" x14ac:dyDescent="0.25">
      <c r="T4507" s="18"/>
    </row>
    <row r="4508" spans="20:20" x14ac:dyDescent="0.25">
      <c r="T4508" s="18"/>
    </row>
    <row r="4509" spans="20:20" x14ac:dyDescent="0.25">
      <c r="T4509" s="18"/>
    </row>
    <row r="4510" spans="20:20" x14ac:dyDescent="0.25">
      <c r="T4510" s="18"/>
    </row>
    <row r="4511" spans="20:20" x14ac:dyDescent="0.25">
      <c r="T4511" s="18"/>
    </row>
    <row r="4512" spans="20:20" x14ac:dyDescent="0.25">
      <c r="T4512" s="18"/>
    </row>
    <row r="4513" spans="20:20" x14ac:dyDescent="0.25">
      <c r="T4513" s="18"/>
    </row>
    <row r="4514" spans="20:20" x14ac:dyDescent="0.25">
      <c r="T4514" s="18"/>
    </row>
    <row r="4515" spans="20:20" x14ac:dyDescent="0.25">
      <c r="T4515" s="18"/>
    </row>
    <row r="4516" spans="20:20" x14ac:dyDescent="0.25">
      <c r="T4516" s="18"/>
    </row>
    <row r="4517" spans="20:20" x14ac:dyDescent="0.25">
      <c r="T4517" s="18"/>
    </row>
    <row r="4518" spans="20:20" x14ac:dyDescent="0.25">
      <c r="T4518" s="18"/>
    </row>
    <row r="4519" spans="20:20" x14ac:dyDescent="0.25">
      <c r="T4519" s="18"/>
    </row>
    <row r="4520" spans="20:20" x14ac:dyDescent="0.25">
      <c r="T4520" s="18"/>
    </row>
    <row r="4521" spans="20:20" x14ac:dyDescent="0.25">
      <c r="T4521" s="18"/>
    </row>
    <row r="4522" spans="20:20" x14ac:dyDescent="0.25">
      <c r="T4522" s="18"/>
    </row>
    <row r="4523" spans="20:20" x14ac:dyDescent="0.25">
      <c r="T4523" s="18"/>
    </row>
    <row r="4524" spans="20:20" x14ac:dyDescent="0.25">
      <c r="T4524" s="18"/>
    </row>
    <row r="4525" spans="20:20" x14ac:dyDescent="0.25">
      <c r="T4525" s="18"/>
    </row>
    <row r="4526" spans="20:20" x14ac:dyDescent="0.25">
      <c r="T4526" s="18"/>
    </row>
    <row r="4527" spans="20:20" x14ac:dyDescent="0.25">
      <c r="T4527" s="18"/>
    </row>
    <row r="4528" spans="20:20" x14ac:dyDescent="0.25">
      <c r="T4528" s="18"/>
    </row>
    <row r="4529" spans="20:20" x14ac:dyDescent="0.25">
      <c r="T4529" s="18"/>
    </row>
    <row r="4530" spans="20:20" x14ac:dyDescent="0.25">
      <c r="T4530" s="18"/>
    </row>
    <row r="4531" spans="20:20" x14ac:dyDescent="0.25">
      <c r="T4531" s="18"/>
    </row>
    <row r="4532" spans="20:20" x14ac:dyDescent="0.25">
      <c r="T4532" s="18"/>
    </row>
    <row r="4533" spans="20:20" x14ac:dyDescent="0.25">
      <c r="T4533" s="18"/>
    </row>
    <row r="4534" spans="20:20" x14ac:dyDescent="0.25">
      <c r="T4534" s="18"/>
    </row>
    <row r="4535" spans="20:20" x14ac:dyDescent="0.25">
      <c r="T4535" s="18"/>
    </row>
    <row r="4536" spans="20:20" x14ac:dyDescent="0.25">
      <c r="T4536" s="18"/>
    </row>
    <row r="4537" spans="20:20" x14ac:dyDescent="0.25">
      <c r="T4537" s="18"/>
    </row>
    <row r="4538" spans="20:20" x14ac:dyDescent="0.25">
      <c r="T4538" s="18"/>
    </row>
    <row r="4539" spans="20:20" x14ac:dyDescent="0.25">
      <c r="T4539" s="18"/>
    </row>
    <row r="4540" spans="20:20" x14ac:dyDescent="0.25">
      <c r="T4540" s="18"/>
    </row>
    <row r="4541" spans="20:20" x14ac:dyDescent="0.25">
      <c r="T4541" s="18"/>
    </row>
    <row r="4542" spans="20:20" x14ac:dyDescent="0.25">
      <c r="T4542" s="18"/>
    </row>
    <row r="4543" spans="20:20" x14ac:dyDescent="0.25">
      <c r="T4543" s="18"/>
    </row>
    <row r="4544" spans="20:20" x14ac:dyDescent="0.25">
      <c r="T4544" s="18"/>
    </row>
    <row r="4545" spans="20:20" x14ac:dyDescent="0.25">
      <c r="T4545" s="18"/>
    </row>
    <row r="4546" spans="20:20" x14ac:dyDescent="0.25">
      <c r="T4546" s="18"/>
    </row>
    <row r="4547" spans="20:20" x14ac:dyDescent="0.25">
      <c r="T4547" s="18"/>
    </row>
    <row r="4548" spans="20:20" x14ac:dyDescent="0.25">
      <c r="T4548" s="18"/>
    </row>
    <row r="4549" spans="20:20" x14ac:dyDescent="0.25">
      <c r="T4549" s="18"/>
    </row>
    <row r="4550" spans="20:20" x14ac:dyDescent="0.25">
      <c r="T4550" s="18"/>
    </row>
    <row r="4551" spans="20:20" x14ac:dyDescent="0.25">
      <c r="T4551" s="18"/>
    </row>
    <row r="4552" spans="20:20" x14ac:dyDescent="0.25">
      <c r="T4552" s="18"/>
    </row>
    <row r="4553" spans="20:20" x14ac:dyDescent="0.25">
      <c r="T4553" s="18"/>
    </row>
    <row r="4554" spans="20:20" x14ac:dyDescent="0.25">
      <c r="T4554" s="18"/>
    </row>
    <row r="4555" spans="20:20" x14ac:dyDescent="0.25">
      <c r="T4555" s="18"/>
    </row>
    <row r="4556" spans="20:20" x14ac:dyDescent="0.25">
      <c r="T4556" s="18"/>
    </row>
    <row r="4557" spans="20:20" x14ac:dyDescent="0.25">
      <c r="T4557" s="18"/>
    </row>
    <row r="4558" spans="20:20" x14ac:dyDescent="0.25">
      <c r="T4558" s="18"/>
    </row>
    <row r="4559" spans="20:20" x14ac:dyDescent="0.25">
      <c r="T4559" s="18"/>
    </row>
    <row r="4560" spans="20:20" x14ac:dyDescent="0.25">
      <c r="T4560" s="18"/>
    </row>
    <row r="4561" spans="20:20" x14ac:dyDescent="0.25">
      <c r="T4561" s="18"/>
    </row>
    <row r="4562" spans="20:20" x14ac:dyDescent="0.25">
      <c r="T4562" s="18"/>
    </row>
    <row r="4563" spans="20:20" x14ac:dyDescent="0.25">
      <c r="T4563" s="18"/>
    </row>
    <row r="4564" spans="20:20" x14ac:dyDescent="0.25">
      <c r="T4564" s="18"/>
    </row>
    <row r="4565" spans="20:20" x14ac:dyDescent="0.25">
      <c r="T4565" s="18"/>
    </row>
    <row r="4566" spans="20:20" x14ac:dyDescent="0.25">
      <c r="T4566" s="18"/>
    </row>
    <row r="4567" spans="20:20" x14ac:dyDescent="0.25">
      <c r="T4567" s="18"/>
    </row>
    <row r="4568" spans="20:20" x14ac:dyDescent="0.25">
      <c r="T4568" s="18"/>
    </row>
    <row r="4569" spans="20:20" x14ac:dyDescent="0.25">
      <c r="T4569" s="18"/>
    </row>
    <row r="4570" spans="20:20" x14ac:dyDescent="0.25">
      <c r="T4570" s="18"/>
    </row>
    <row r="4571" spans="20:20" x14ac:dyDescent="0.25">
      <c r="T4571" s="18"/>
    </row>
    <row r="4572" spans="20:20" x14ac:dyDescent="0.25">
      <c r="T4572" s="18"/>
    </row>
    <row r="4573" spans="20:20" x14ac:dyDescent="0.25">
      <c r="T4573" s="18"/>
    </row>
    <row r="4574" spans="20:20" x14ac:dyDescent="0.25">
      <c r="T4574" s="18"/>
    </row>
    <row r="4575" spans="20:20" x14ac:dyDescent="0.25">
      <c r="T4575" s="18"/>
    </row>
    <row r="4576" spans="20:20" x14ac:dyDescent="0.25">
      <c r="T4576" s="18"/>
    </row>
    <row r="4577" spans="20:20" x14ac:dyDescent="0.25">
      <c r="T4577" s="18"/>
    </row>
    <row r="4578" spans="20:20" x14ac:dyDescent="0.25">
      <c r="T4578" s="18"/>
    </row>
    <row r="4579" spans="20:20" x14ac:dyDescent="0.25">
      <c r="T4579" s="18"/>
    </row>
    <row r="4580" spans="20:20" x14ac:dyDescent="0.25">
      <c r="T4580" s="18"/>
    </row>
    <row r="4581" spans="20:20" x14ac:dyDescent="0.25">
      <c r="T4581" s="18"/>
    </row>
    <row r="4582" spans="20:20" x14ac:dyDescent="0.25">
      <c r="T4582" s="18"/>
    </row>
    <row r="4583" spans="20:20" x14ac:dyDescent="0.25">
      <c r="T4583" s="18"/>
    </row>
    <row r="4584" spans="20:20" x14ac:dyDescent="0.25">
      <c r="T4584" s="18"/>
    </row>
    <row r="4585" spans="20:20" x14ac:dyDescent="0.25">
      <c r="T4585" s="18"/>
    </row>
    <row r="4586" spans="20:20" x14ac:dyDescent="0.25">
      <c r="T4586" s="18"/>
    </row>
    <row r="4587" spans="20:20" x14ac:dyDescent="0.25">
      <c r="T4587" s="18"/>
    </row>
    <row r="4588" spans="20:20" x14ac:dyDescent="0.25">
      <c r="T4588" s="18"/>
    </row>
    <row r="4589" spans="20:20" x14ac:dyDescent="0.25">
      <c r="T4589" s="18"/>
    </row>
    <row r="4590" spans="20:20" x14ac:dyDescent="0.25">
      <c r="T4590" s="18"/>
    </row>
    <row r="4591" spans="20:20" x14ac:dyDescent="0.25">
      <c r="T4591" s="18"/>
    </row>
    <row r="4592" spans="20:20" x14ac:dyDescent="0.25">
      <c r="T4592" s="18"/>
    </row>
    <row r="4593" spans="20:20" x14ac:dyDescent="0.25">
      <c r="T4593" s="18"/>
    </row>
    <row r="4594" spans="20:20" x14ac:dyDescent="0.25">
      <c r="T4594" s="18"/>
    </row>
    <row r="4595" spans="20:20" x14ac:dyDescent="0.25">
      <c r="T4595" s="18"/>
    </row>
    <row r="4596" spans="20:20" x14ac:dyDescent="0.25">
      <c r="T4596" s="18"/>
    </row>
    <row r="4597" spans="20:20" x14ac:dyDescent="0.25">
      <c r="T4597" s="18"/>
    </row>
    <row r="4598" spans="20:20" x14ac:dyDescent="0.25">
      <c r="T4598" s="18"/>
    </row>
    <row r="4599" spans="20:20" x14ac:dyDescent="0.25">
      <c r="T4599" s="18"/>
    </row>
    <row r="4600" spans="20:20" x14ac:dyDescent="0.25">
      <c r="T4600" s="18"/>
    </row>
    <row r="4601" spans="20:20" x14ac:dyDescent="0.25">
      <c r="T4601" s="18"/>
    </row>
    <row r="4602" spans="20:20" x14ac:dyDescent="0.25">
      <c r="T4602" s="18"/>
    </row>
    <row r="4603" spans="20:20" x14ac:dyDescent="0.25">
      <c r="T4603" s="18"/>
    </row>
    <row r="4604" spans="20:20" x14ac:dyDescent="0.25">
      <c r="T4604" s="18"/>
    </row>
    <row r="4605" spans="20:20" x14ac:dyDescent="0.25">
      <c r="T4605" s="18"/>
    </row>
    <row r="4606" spans="20:20" x14ac:dyDescent="0.25">
      <c r="T4606" s="18"/>
    </row>
    <row r="4607" spans="20:20" x14ac:dyDescent="0.25">
      <c r="T4607" s="18"/>
    </row>
    <row r="4608" spans="20:20" x14ac:dyDescent="0.25">
      <c r="T4608" s="18"/>
    </row>
    <row r="4609" spans="20:20" x14ac:dyDescent="0.25">
      <c r="T4609" s="18"/>
    </row>
    <row r="4610" spans="20:20" x14ac:dyDescent="0.25">
      <c r="T4610" s="18"/>
    </row>
    <row r="4611" spans="20:20" x14ac:dyDescent="0.25">
      <c r="T4611" s="18"/>
    </row>
    <row r="4612" spans="20:20" x14ac:dyDescent="0.25">
      <c r="T4612" s="18"/>
    </row>
    <row r="4613" spans="20:20" x14ac:dyDescent="0.25">
      <c r="T4613" s="18"/>
    </row>
    <row r="4614" spans="20:20" x14ac:dyDescent="0.25">
      <c r="T4614" s="18"/>
    </row>
    <row r="4615" spans="20:20" x14ac:dyDescent="0.25">
      <c r="T4615" s="18"/>
    </row>
    <row r="4616" spans="20:20" x14ac:dyDescent="0.25">
      <c r="T4616" s="18"/>
    </row>
    <row r="4617" spans="20:20" x14ac:dyDescent="0.25">
      <c r="T4617" s="18"/>
    </row>
    <row r="4618" spans="20:20" x14ac:dyDescent="0.25">
      <c r="T4618" s="18"/>
    </row>
    <row r="4619" spans="20:20" x14ac:dyDescent="0.25">
      <c r="T4619" s="18"/>
    </row>
    <row r="4620" spans="20:20" x14ac:dyDescent="0.25">
      <c r="T4620" s="18"/>
    </row>
    <row r="4621" spans="20:20" x14ac:dyDescent="0.25">
      <c r="T4621" s="18"/>
    </row>
    <row r="4622" spans="20:20" x14ac:dyDescent="0.25">
      <c r="T4622" s="18"/>
    </row>
    <row r="4623" spans="20:20" x14ac:dyDescent="0.25">
      <c r="T4623" s="18"/>
    </row>
    <row r="4624" spans="20:20" x14ac:dyDescent="0.25">
      <c r="T4624" s="18"/>
    </row>
    <row r="4625" spans="20:20" x14ac:dyDescent="0.25">
      <c r="T4625" s="18"/>
    </row>
    <row r="4626" spans="20:20" x14ac:dyDescent="0.25">
      <c r="T4626" s="18"/>
    </row>
    <row r="4627" spans="20:20" x14ac:dyDescent="0.25">
      <c r="T4627" s="18"/>
    </row>
    <row r="4628" spans="20:20" x14ac:dyDescent="0.25">
      <c r="T4628" s="18"/>
    </row>
    <row r="4629" spans="20:20" x14ac:dyDescent="0.25">
      <c r="T4629" s="18"/>
    </row>
    <row r="4630" spans="20:20" x14ac:dyDescent="0.25">
      <c r="T4630" s="18"/>
    </row>
    <row r="4631" spans="20:20" x14ac:dyDescent="0.25">
      <c r="T4631" s="18"/>
    </row>
    <row r="4632" spans="20:20" x14ac:dyDescent="0.25">
      <c r="T4632" s="18"/>
    </row>
    <row r="4633" spans="20:20" x14ac:dyDescent="0.25">
      <c r="T4633" s="18"/>
    </row>
    <row r="4634" spans="20:20" x14ac:dyDescent="0.25">
      <c r="T4634" s="18"/>
    </row>
    <row r="4635" spans="20:20" x14ac:dyDescent="0.25">
      <c r="T4635" s="18"/>
    </row>
    <row r="4636" spans="20:20" x14ac:dyDescent="0.25">
      <c r="T4636" s="18"/>
    </row>
    <row r="4637" spans="20:20" x14ac:dyDescent="0.25">
      <c r="T4637" s="18"/>
    </row>
    <row r="4638" spans="20:20" x14ac:dyDescent="0.25">
      <c r="T4638" s="18"/>
    </row>
    <row r="4639" spans="20:20" x14ac:dyDescent="0.25">
      <c r="T4639" s="18"/>
    </row>
    <row r="4640" spans="20:20" x14ac:dyDescent="0.25">
      <c r="T4640" s="18"/>
    </row>
    <row r="4641" spans="20:20" x14ac:dyDescent="0.25">
      <c r="T4641" s="18"/>
    </row>
    <row r="4642" spans="20:20" x14ac:dyDescent="0.25">
      <c r="T4642" s="18"/>
    </row>
    <row r="4643" spans="20:20" x14ac:dyDescent="0.25">
      <c r="T4643" s="18"/>
    </row>
    <row r="4644" spans="20:20" x14ac:dyDescent="0.25">
      <c r="T4644" s="18"/>
    </row>
    <row r="4645" spans="20:20" x14ac:dyDescent="0.25">
      <c r="T4645" s="18"/>
    </row>
    <row r="4646" spans="20:20" x14ac:dyDescent="0.25">
      <c r="T4646" s="18"/>
    </row>
    <row r="4647" spans="20:20" x14ac:dyDescent="0.25">
      <c r="T4647" s="18"/>
    </row>
    <row r="4648" spans="20:20" x14ac:dyDescent="0.25">
      <c r="T4648" s="18"/>
    </row>
    <row r="4649" spans="20:20" x14ac:dyDescent="0.25">
      <c r="T4649" s="18"/>
    </row>
    <row r="4650" spans="20:20" x14ac:dyDescent="0.25">
      <c r="T4650" s="18"/>
    </row>
    <row r="4651" spans="20:20" x14ac:dyDescent="0.25">
      <c r="T4651" s="18"/>
    </row>
    <row r="4652" spans="20:20" x14ac:dyDescent="0.25">
      <c r="T4652" s="18"/>
    </row>
    <row r="4653" spans="20:20" x14ac:dyDescent="0.25">
      <c r="T4653" s="18"/>
    </row>
    <row r="4654" spans="20:20" x14ac:dyDescent="0.25">
      <c r="T4654" s="18"/>
    </row>
    <row r="4655" spans="20:20" x14ac:dyDescent="0.25">
      <c r="T4655" s="18"/>
    </row>
    <row r="4656" spans="20:20" x14ac:dyDescent="0.25">
      <c r="T4656" s="18"/>
    </row>
    <row r="4657" spans="20:20" x14ac:dyDescent="0.25">
      <c r="T4657" s="18"/>
    </row>
    <row r="4658" spans="20:20" x14ac:dyDescent="0.25">
      <c r="T4658" s="18"/>
    </row>
    <row r="4659" spans="20:20" x14ac:dyDescent="0.25">
      <c r="T4659" s="18"/>
    </row>
    <row r="4660" spans="20:20" x14ac:dyDescent="0.25">
      <c r="T4660" s="18"/>
    </row>
    <row r="4661" spans="20:20" x14ac:dyDescent="0.25">
      <c r="T4661" s="18"/>
    </row>
    <row r="4662" spans="20:20" x14ac:dyDescent="0.25">
      <c r="T4662" s="18"/>
    </row>
    <row r="4663" spans="20:20" x14ac:dyDescent="0.25">
      <c r="T4663" s="18"/>
    </row>
    <row r="4664" spans="20:20" x14ac:dyDescent="0.25">
      <c r="T4664" s="18"/>
    </row>
    <row r="4665" spans="20:20" x14ac:dyDescent="0.25">
      <c r="T4665" s="18"/>
    </row>
    <row r="4666" spans="20:20" x14ac:dyDescent="0.25">
      <c r="T4666" s="18"/>
    </row>
    <row r="4667" spans="20:20" x14ac:dyDescent="0.25">
      <c r="T4667" s="18"/>
    </row>
    <row r="4668" spans="20:20" x14ac:dyDescent="0.25">
      <c r="T4668" s="18"/>
    </row>
    <row r="4669" spans="20:20" x14ac:dyDescent="0.25">
      <c r="T4669" s="18"/>
    </row>
    <row r="4670" spans="20:20" x14ac:dyDescent="0.25">
      <c r="T4670" s="18"/>
    </row>
    <row r="4671" spans="20:20" x14ac:dyDescent="0.25">
      <c r="T4671" s="18"/>
    </row>
    <row r="4672" spans="20:20" x14ac:dyDescent="0.25">
      <c r="T4672" s="18"/>
    </row>
    <row r="4673" spans="20:20" x14ac:dyDescent="0.25">
      <c r="T4673" s="18"/>
    </row>
    <row r="4674" spans="20:20" x14ac:dyDescent="0.25">
      <c r="T4674" s="18"/>
    </row>
    <row r="4675" spans="20:20" x14ac:dyDescent="0.25">
      <c r="T4675" s="18"/>
    </row>
    <row r="4676" spans="20:20" x14ac:dyDescent="0.25">
      <c r="T4676" s="18"/>
    </row>
    <row r="4677" spans="20:20" x14ac:dyDescent="0.25">
      <c r="T4677" s="18"/>
    </row>
    <row r="4678" spans="20:20" x14ac:dyDescent="0.25">
      <c r="T4678" s="18"/>
    </row>
    <row r="4679" spans="20:20" x14ac:dyDescent="0.25">
      <c r="T4679" s="18"/>
    </row>
    <row r="4680" spans="20:20" x14ac:dyDescent="0.25">
      <c r="T4680" s="18"/>
    </row>
    <row r="4681" spans="20:20" x14ac:dyDescent="0.25">
      <c r="T4681" s="18"/>
    </row>
    <row r="4682" spans="20:20" x14ac:dyDescent="0.25">
      <c r="T4682" s="18"/>
    </row>
    <row r="4683" spans="20:20" x14ac:dyDescent="0.25">
      <c r="T4683" s="18"/>
    </row>
    <row r="4684" spans="20:20" x14ac:dyDescent="0.25">
      <c r="T4684" s="18"/>
    </row>
    <row r="4685" spans="20:20" x14ac:dyDescent="0.25">
      <c r="T4685" s="18"/>
    </row>
    <row r="4686" spans="20:20" x14ac:dyDescent="0.25">
      <c r="T4686" s="18"/>
    </row>
    <row r="4687" spans="20:20" x14ac:dyDescent="0.25">
      <c r="T4687" s="18"/>
    </row>
    <row r="4688" spans="20:20" x14ac:dyDescent="0.25">
      <c r="T4688" s="18"/>
    </row>
    <row r="4689" spans="20:20" x14ac:dyDescent="0.25">
      <c r="T4689" s="18"/>
    </row>
    <row r="4690" spans="20:20" x14ac:dyDescent="0.25">
      <c r="T4690" s="18"/>
    </row>
    <row r="4691" spans="20:20" x14ac:dyDescent="0.25">
      <c r="T4691" s="18"/>
    </row>
    <row r="4692" spans="20:20" x14ac:dyDescent="0.25">
      <c r="T4692" s="18"/>
    </row>
    <row r="4693" spans="20:20" x14ac:dyDescent="0.25">
      <c r="T4693" s="18"/>
    </row>
    <row r="4694" spans="20:20" x14ac:dyDescent="0.25">
      <c r="T4694" s="18"/>
    </row>
    <row r="4695" spans="20:20" x14ac:dyDescent="0.25">
      <c r="T4695" s="18"/>
    </row>
    <row r="4696" spans="20:20" x14ac:dyDescent="0.25">
      <c r="T4696" s="18"/>
    </row>
    <row r="4697" spans="20:20" x14ac:dyDescent="0.25">
      <c r="T4697" s="18"/>
    </row>
    <row r="4698" spans="20:20" x14ac:dyDescent="0.25">
      <c r="T4698" s="18"/>
    </row>
    <row r="4699" spans="20:20" x14ac:dyDescent="0.25">
      <c r="T4699" s="18"/>
    </row>
    <row r="4700" spans="20:20" x14ac:dyDescent="0.25">
      <c r="T4700" s="18"/>
    </row>
    <row r="4701" spans="20:20" x14ac:dyDescent="0.25">
      <c r="T4701" s="18"/>
    </row>
    <row r="4702" spans="20:20" x14ac:dyDescent="0.25">
      <c r="T4702" s="18"/>
    </row>
    <row r="4703" spans="20:20" x14ac:dyDescent="0.25">
      <c r="T4703" s="18"/>
    </row>
    <row r="4704" spans="20:20" x14ac:dyDescent="0.25">
      <c r="T4704" s="18"/>
    </row>
    <row r="4705" spans="20:20" x14ac:dyDescent="0.25">
      <c r="T4705" s="18"/>
    </row>
    <row r="4706" spans="20:20" x14ac:dyDescent="0.25">
      <c r="T4706" s="18"/>
    </row>
    <row r="4707" spans="20:20" x14ac:dyDescent="0.25">
      <c r="T4707" s="18"/>
    </row>
    <row r="4708" spans="20:20" x14ac:dyDescent="0.25">
      <c r="T4708" s="18"/>
    </row>
    <row r="4709" spans="20:20" x14ac:dyDescent="0.25">
      <c r="T4709" s="18"/>
    </row>
    <row r="4710" spans="20:20" x14ac:dyDescent="0.25">
      <c r="T4710" s="18"/>
    </row>
    <row r="4711" spans="20:20" x14ac:dyDescent="0.25">
      <c r="T4711" s="18"/>
    </row>
    <row r="4712" spans="20:20" x14ac:dyDescent="0.25">
      <c r="T4712" s="18"/>
    </row>
    <row r="4713" spans="20:20" x14ac:dyDescent="0.25">
      <c r="T4713" s="18"/>
    </row>
    <row r="4714" spans="20:20" x14ac:dyDescent="0.25">
      <c r="T4714" s="18"/>
    </row>
    <row r="4715" spans="20:20" x14ac:dyDescent="0.25">
      <c r="T4715" s="18"/>
    </row>
    <row r="4716" spans="20:20" x14ac:dyDescent="0.25">
      <c r="T4716" s="18"/>
    </row>
    <row r="4717" spans="20:20" x14ac:dyDescent="0.25">
      <c r="T4717" s="18"/>
    </row>
    <row r="4718" spans="20:20" x14ac:dyDescent="0.25">
      <c r="T4718" s="18"/>
    </row>
    <row r="4719" spans="20:20" x14ac:dyDescent="0.25">
      <c r="T4719" s="18"/>
    </row>
    <row r="4720" spans="20:20" x14ac:dyDescent="0.25">
      <c r="T4720" s="18"/>
    </row>
    <row r="4721" spans="20:20" x14ac:dyDescent="0.25">
      <c r="T4721" s="18"/>
    </row>
    <row r="4722" spans="20:20" x14ac:dyDescent="0.25">
      <c r="T4722" s="18"/>
    </row>
    <row r="4723" spans="20:20" x14ac:dyDescent="0.25">
      <c r="T4723" s="18"/>
    </row>
    <row r="4724" spans="20:20" x14ac:dyDescent="0.25">
      <c r="T4724" s="18"/>
    </row>
    <row r="4725" spans="20:20" x14ac:dyDescent="0.25">
      <c r="T4725" s="18"/>
    </row>
    <row r="4726" spans="20:20" x14ac:dyDescent="0.25">
      <c r="T4726" s="18"/>
    </row>
    <row r="4727" spans="20:20" x14ac:dyDescent="0.25">
      <c r="T4727" s="18"/>
    </row>
    <row r="4728" spans="20:20" x14ac:dyDescent="0.25">
      <c r="T4728" s="18"/>
    </row>
    <row r="4729" spans="20:20" x14ac:dyDescent="0.25">
      <c r="T4729" s="18"/>
    </row>
    <row r="4730" spans="20:20" x14ac:dyDescent="0.25">
      <c r="T4730" s="18"/>
    </row>
    <row r="4731" spans="20:20" x14ac:dyDescent="0.25">
      <c r="T4731" s="18"/>
    </row>
    <row r="4732" spans="20:20" x14ac:dyDescent="0.25">
      <c r="T4732" s="18"/>
    </row>
    <row r="4733" spans="20:20" x14ac:dyDescent="0.25">
      <c r="T4733" s="18"/>
    </row>
    <row r="4734" spans="20:20" x14ac:dyDescent="0.25">
      <c r="T4734" s="18"/>
    </row>
    <row r="4735" spans="20:20" x14ac:dyDescent="0.25">
      <c r="T4735" s="18"/>
    </row>
    <row r="4736" spans="20:20" x14ac:dyDescent="0.25">
      <c r="T4736" s="18"/>
    </row>
    <row r="4737" spans="20:20" x14ac:dyDescent="0.25">
      <c r="T4737" s="18"/>
    </row>
    <row r="4738" spans="20:20" x14ac:dyDescent="0.25">
      <c r="T4738" s="18"/>
    </row>
    <row r="4739" spans="20:20" x14ac:dyDescent="0.25">
      <c r="T4739" s="18"/>
    </row>
    <row r="4740" spans="20:20" x14ac:dyDescent="0.25">
      <c r="T4740" s="18"/>
    </row>
    <row r="4741" spans="20:20" x14ac:dyDescent="0.25">
      <c r="T4741" s="18"/>
    </row>
    <row r="4742" spans="20:20" x14ac:dyDescent="0.25">
      <c r="T4742" s="18"/>
    </row>
    <row r="4743" spans="20:20" x14ac:dyDescent="0.25">
      <c r="T4743" s="18"/>
    </row>
    <row r="4744" spans="20:20" x14ac:dyDescent="0.25">
      <c r="T4744" s="18"/>
    </row>
    <row r="4745" spans="20:20" x14ac:dyDescent="0.25">
      <c r="T4745" s="18"/>
    </row>
    <row r="4746" spans="20:20" x14ac:dyDescent="0.25">
      <c r="T4746" s="18"/>
    </row>
    <row r="4747" spans="20:20" x14ac:dyDescent="0.25">
      <c r="T4747" s="18"/>
    </row>
    <row r="4748" spans="20:20" x14ac:dyDescent="0.25">
      <c r="T4748" s="18"/>
    </row>
    <row r="4749" spans="20:20" x14ac:dyDescent="0.25">
      <c r="T4749" s="18"/>
    </row>
    <row r="4750" spans="20:20" x14ac:dyDescent="0.25">
      <c r="T4750" s="18"/>
    </row>
    <row r="4751" spans="20:20" x14ac:dyDescent="0.25">
      <c r="T4751" s="18"/>
    </row>
    <row r="4752" spans="20:20" x14ac:dyDescent="0.25">
      <c r="T4752" s="18"/>
    </row>
    <row r="4753" spans="20:20" x14ac:dyDescent="0.25">
      <c r="T4753" s="18"/>
    </row>
    <row r="4754" spans="20:20" x14ac:dyDescent="0.25">
      <c r="T4754" s="18"/>
    </row>
    <row r="4755" spans="20:20" x14ac:dyDescent="0.25">
      <c r="T4755" s="18"/>
    </row>
    <row r="4756" spans="20:20" x14ac:dyDescent="0.25">
      <c r="T4756" s="18"/>
    </row>
    <row r="4757" spans="20:20" x14ac:dyDescent="0.25">
      <c r="T4757" s="18"/>
    </row>
    <row r="4758" spans="20:20" x14ac:dyDescent="0.25">
      <c r="T4758" s="18"/>
    </row>
    <row r="4759" spans="20:20" x14ac:dyDescent="0.25">
      <c r="T4759" s="18"/>
    </row>
    <row r="4760" spans="20:20" x14ac:dyDescent="0.25">
      <c r="T4760" s="18"/>
    </row>
    <row r="4761" spans="20:20" x14ac:dyDescent="0.25">
      <c r="T4761" s="18"/>
    </row>
    <row r="4762" spans="20:20" x14ac:dyDescent="0.25">
      <c r="T4762" s="18"/>
    </row>
    <row r="4763" spans="20:20" x14ac:dyDescent="0.25">
      <c r="T4763" s="18"/>
    </row>
    <row r="4764" spans="20:20" x14ac:dyDescent="0.25">
      <c r="T4764" s="18"/>
    </row>
    <row r="4765" spans="20:20" x14ac:dyDescent="0.25">
      <c r="T4765" s="18"/>
    </row>
    <row r="4766" spans="20:20" x14ac:dyDescent="0.25">
      <c r="T4766" s="18"/>
    </row>
    <row r="4767" spans="20:20" x14ac:dyDescent="0.25">
      <c r="T4767" s="18"/>
    </row>
    <row r="4768" spans="20:20" x14ac:dyDescent="0.25">
      <c r="T4768" s="18"/>
    </row>
    <row r="4769" spans="20:20" x14ac:dyDescent="0.25">
      <c r="T4769" s="18"/>
    </row>
    <row r="4770" spans="20:20" x14ac:dyDescent="0.25">
      <c r="T4770" s="18"/>
    </row>
    <row r="4771" spans="20:20" x14ac:dyDescent="0.25">
      <c r="T4771" s="18"/>
    </row>
    <row r="4772" spans="20:20" x14ac:dyDescent="0.25">
      <c r="T4772" s="18"/>
    </row>
    <row r="4773" spans="20:20" x14ac:dyDescent="0.25">
      <c r="T4773" s="18"/>
    </row>
    <row r="4774" spans="20:20" x14ac:dyDescent="0.25">
      <c r="T4774" s="18"/>
    </row>
    <row r="4775" spans="20:20" x14ac:dyDescent="0.25">
      <c r="T4775" s="18"/>
    </row>
    <row r="4776" spans="20:20" x14ac:dyDescent="0.25">
      <c r="T4776" s="18"/>
    </row>
    <row r="4777" spans="20:20" x14ac:dyDescent="0.25">
      <c r="T4777" s="18"/>
    </row>
    <row r="4778" spans="20:20" x14ac:dyDescent="0.25">
      <c r="T4778" s="18"/>
    </row>
    <row r="4779" spans="20:20" x14ac:dyDescent="0.25">
      <c r="T4779" s="18"/>
    </row>
    <row r="4780" spans="20:20" x14ac:dyDescent="0.25">
      <c r="T4780" s="18"/>
    </row>
    <row r="4781" spans="20:20" x14ac:dyDescent="0.25">
      <c r="T4781" s="18"/>
    </row>
    <row r="4782" spans="20:20" x14ac:dyDescent="0.25">
      <c r="T4782" s="18"/>
    </row>
    <row r="4783" spans="20:20" x14ac:dyDescent="0.25">
      <c r="T4783" s="18"/>
    </row>
    <row r="4784" spans="20:20" x14ac:dyDescent="0.25">
      <c r="T4784" s="18"/>
    </row>
    <row r="4785" spans="20:20" x14ac:dyDescent="0.25">
      <c r="T4785" s="18"/>
    </row>
    <row r="4786" spans="20:20" x14ac:dyDescent="0.25">
      <c r="T4786" s="18"/>
    </row>
    <row r="4787" spans="20:20" x14ac:dyDescent="0.25">
      <c r="T4787" s="18"/>
    </row>
    <row r="4788" spans="20:20" x14ac:dyDescent="0.25">
      <c r="T4788" s="18"/>
    </row>
    <row r="4789" spans="20:20" x14ac:dyDescent="0.25">
      <c r="T4789" s="18"/>
    </row>
    <row r="4790" spans="20:20" x14ac:dyDescent="0.25">
      <c r="T4790" s="18"/>
    </row>
    <row r="4791" spans="20:20" x14ac:dyDescent="0.25">
      <c r="T4791" s="18"/>
    </row>
    <row r="4792" spans="20:20" x14ac:dyDescent="0.25">
      <c r="T4792" s="18"/>
    </row>
    <row r="4793" spans="20:20" x14ac:dyDescent="0.25">
      <c r="T4793" s="18"/>
    </row>
    <row r="4794" spans="20:20" x14ac:dyDescent="0.25">
      <c r="T4794" s="18"/>
    </row>
    <row r="4795" spans="20:20" x14ac:dyDescent="0.25">
      <c r="T4795" s="18"/>
    </row>
    <row r="4796" spans="20:20" x14ac:dyDescent="0.25">
      <c r="T4796" s="18"/>
    </row>
    <row r="4797" spans="20:20" x14ac:dyDescent="0.25">
      <c r="T4797" s="18"/>
    </row>
    <row r="4798" spans="20:20" x14ac:dyDescent="0.25">
      <c r="T4798" s="18"/>
    </row>
    <row r="4799" spans="20:20" x14ac:dyDescent="0.25">
      <c r="T4799" s="18"/>
    </row>
    <row r="4800" spans="20:20" x14ac:dyDescent="0.25">
      <c r="T4800" s="18"/>
    </row>
    <row r="4801" spans="20:20" x14ac:dyDescent="0.25">
      <c r="T4801" s="18"/>
    </row>
    <row r="4802" spans="20:20" x14ac:dyDescent="0.25">
      <c r="T4802" s="18"/>
    </row>
    <row r="4803" spans="20:20" x14ac:dyDescent="0.25">
      <c r="T4803" s="18"/>
    </row>
    <row r="4804" spans="20:20" x14ac:dyDescent="0.25">
      <c r="T4804" s="18"/>
    </row>
    <row r="4805" spans="20:20" x14ac:dyDescent="0.25">
      <c r="T4805" s="18"/>
    </row>
    <row r="4806" spans="20:20" x14ac:dyDescent="0.25">
      <c r="T4806" s="18"/>
    </row>
    <row r="4807" spans="20:20" x14ac:dyDescent="0.25">
      <c r="T4807" s="18"/>
    </row>
    <row r="4808" spans="20:20" x14ac:dyDescent="0.25">
      <c r="T4808" s="18"/>
    </row>
    <row r="4809" spans="20:20" x14ac:dyDescent="0.25">
      <c r="T4809" s="18"/>
    </row>
    <row r="4810" spans="20:20" x14ac:dyDescent="0.25">
      <c r="T4810" s="18"/>
    </row>
    <row r="4811" spans="20:20" x14ac:dyDescent="0.25">
      <c r="T4811" s="18"/>
    </row>
    <row r="4812" spans="20:20" x14ac:dyDescent="0.25">
      <c r="T4812" s="18"/>
    </row>
    <row r="4813" spans="20:20" x14ac:dyDescent="0.25">
      <c r="T4813" s="18"/>
    </row>
    <row r="4814" spans="20:20" x14ac:dyDescent="0.25">
      <c r="T4814" s="18"/>
    </row>
    <row r="4815" spans="20:20" x14ac:dyDescent="0.25">
      <c r="T4815" s="18"/>
    </row>
    <row r="4816" spans="20:20" x14ac:dyDescent="0.25">
      <c r="T4816" s="18"/>
    </row>
    <row r="4817" spans="20:20" x14ac:dyDescent="0.25">
      <c r="T4817" s="18"/>
    </row>
    <row r="4818" spans="20:20" x14ac:dyDescent="0.25">
      <c r="T4818" s="18"/>
    </row>
    <row r="4819" spans="20:20" x14ac:dyDescent="0.25">
      <c r="T4819" s="18"/>
    </row>
    <row r="4820" spans="20:20" x14ac:dyDescent="0.25">
      <c r="T4820" s="18"/>
    </row>
    <row r="4821" spans="20:20" x14ac:dyDescent="0.25">
      <c r="T4821" s="18"/>
    </row>
    <row r="4822" spans="20:20" x14ac:dyDescent="0.25">
      <c r="T4822" s="18"/>
    </row>
    <row r="4823" spans="20:20" x14ac:dyDescent="0.25">
      <c r="T4823" s="18"/>
    </row>
    <row r="4824" spans="20:20" x14ac:dyDescent="0.25">
      <c r="T4824" s="18"/>
    </row>
    <row r="4825" spans="20:20" x14ac:dyDescent="0.25">
      <c r="T4825" s="18"/>
    </row>
    <row r="4826" spans="20:20" x14ac:dyDescent="0.25">
      <c r="T4826" s="18"/>
    </row>
    <row r="4827" spans="20:20" x14ac:dyDescent="0.25">
      <c r="T4827" s="18"/>
    </row>
    <row r="4828" spans="20:20" x14ac:dyDescent="0.25">
      <c r="T4828" s="18"/>
    </row>
    <row r="4829" spans="20:20" x14ac:dyDescent="0.25">
      <c r="T4829" s="18"/>
    </row>
    <row r="4830" spans="20:20" x14ac:dyDescent="0.25">
      <c r="T4830" s="18"/>
    </row>
    <row r="4831" spans="20:20" x14ac:dyDescent="0.25">
      <c r="T4831" s="18"/>
    </row>
    <row r="4832" spans="20:20" x14ac:dyDescent="0.25">
      <c r="T4832" s="18"/>
    </row>
    <row r="4833" spans="20:20" x14ac:dyDescent="0.25">
      <c r="T4833" s="18"/>
    </row>
    <row r="4834" spans="20:20" x14ac:dyDescent="0.25">
      <c r="T4834" s="18"/>
    </row>
    <row r="4835" spans="20:20" x14ac:dyDescent="0.25">
      <c r="T4835" s="18"/>
    </row>
    <row r="4836" spans="20:20" x14ac:dyDescent="0.25">
      <c r="T4836" s="18"/>
    </row>
    <row r="4837" spans="20:20" x14ac:dyDescent="0.25">
      <c r="T4837" s="18"/>
    </row>
    <row r="4838" spans="20:20" x14ac:dyDescent="0.25">
      <c r="T4838" s="18"/>
    </row>
    <row r="4839" spans="20:20" x14ac:dyDescent="0.25">
      <c r="T4839" s="18"/>
    </row>
    <row r="4840" spans="20:20" x14ac:dyDescent="0.25">
      <c r="T4840" s="18"/>
    </row>
    <row r="4841" spans="20:20" x14ac:dyDescent="0.25">
      <c r="T4841" s="18"/>
    </row>
    <row r="4842" spans="20:20" x14ac:dyDescent="0.25">
      <c r="T4842" s="18"/>
    </row>
    <row r="4843" spans="20:20" x14ac:dyDescent="0.25">
      <c r="T4843" s="18"/>
    </row>
    <row r="4844" spans="20:20" x14ac:dyDescent="0.25">
      <c r="T4844" s="18"/>
    </row>
    <row r="4845" spans="20:20" x14ac:dyDescent="0.25">
      <c r="T4845" s="18"/>
    </row>
    <row r="4846" spans="20:20" x14ac:dyDescent="0.25">
      <c r="T4846" s="18"/>
    </row>
    <row r="4847" spans="20:20" x14ac:dyDescent="0.25">
      <c r="T4847" s="18"/>
    </row>
    <row r="4848" spans="20:20" x14ac:dyDescent="0.25">
      <c r="T4848" s="18"/>
    </row>
    <row r="4849" spans="20:20" x14ac:dyDescent="0.25">
      <c r="T4849" s="18"/>
    </row>
    <row r="4850" spans="20:20" x14ac:dyDescent="0.25">
      <c r="T4850" s="18"/>
    </row>
    <row r="4851" spans="20:20" x14ac:dyDescent="0.25">
      <c r="T4851" s="18"/>
    </row>
    <row r="4852" spans="20:20" x14ac:dyDescent="0.25">
      <c r="T4852" s="18"/>
    </row>
    <row r="4853" spans="20:20" x14ac:dyDescent="0.25">
      <c r="T4853" s="18"/>
    </row>
    <row r="4854" spans="20:20" x14ac:dyDescent="0.25">
      <c r="T4854" s="18"/>
    </row>
    <row r="4855" spans="20:20" x14ac:dyDescent="0.25">
      <c r="T4855" s="18"/>
    </row>
    <row r="4856" spans="20:20" x14ac:dyDescent="0.25">
      <c r="T4856" s="18"/>
    </row>
    <row r="4857" spans="20:20" x14ac:dyDescent="0.25">
      <c r="T4857" s="18"/>
    </row>
    <row r="4858" spans="20:20" x14ac:dyDescent="0.25">
      <c r="T4858" s="18"/>
    </row>
    <row r="4859" spans="20:20" x14ac:dyDescent="0.25">
      <c r="T4859" s="18"/>
    </row>
    <row r="4860" spans="20:20" x14ac:dyDescent="0.25">
      <c r="T4860" s="18"/>
    </row>
    <row r="4861" spans="20:20" x14ac:dyDescent="0.25">
      <c r="T4861" s="18"/>
    </row>
    <row r="4862" spans="20:20" x14ac:dyDescent="0.25">
      <c r="T4862" s="18"/>
    </row>
    <row r="4863" spans="20:20" x14ac:dyDescent="0.25">
      <c r="T4863" s="18"/>
    </row>
    <row r="4864" spans="20:20" x14ac:dyDescent="0.25">
      <c r="T4864" s="18"/>
    </row>
    <row r="4865" spans="20:20" x14ac:dyDescent="0.25">
      <c r="T4865" s="18"/>
    </row>
    <row r="4866" spans="20:20" x14ac:dyDescent="0.25">
      <c r="T4866" s="18"/>
    </row>
    <row r="4867" spans="20:20" x14ac:dyDescent="0.25">
      <c r="T4867" s="18"/>
    </row>
    <row r="4868" spans="20:20" x14ac:dyDescent="0.25">
      <c r="T4868" s="18"/>
    </row>
    <row r="4869" spans="20:20" x14ac:dyDescent="0.25">
      <c r="T4869" s="18"/>
    </row>
    <row r="4870" spans="20:20" x14ac:dyDescent="0.25">
      <c r="T4870" s="18"/>
    </row>
    <row r="4871" spans="20:20" x14ac:dyDescent="0.25">
      <c r="T4871" s="18"/>
    </row>
    <row r="4872" spans="20:20" x14ac:dyDescent="0.25">
      <c r="T4872" s="18"/>
    </row>
    <row r="4873" spans="20:20" x14ac:dyDescent="0.25">
      <c r="T4873" s="18"/>
    </row>
    <row r="4874" spans="20:20" x14ac:dyDescent="0.25">
      <c r="T4874" s="18"/>
    </row>
    <row r="4875" spans="20:20" x14ac:dyDescent="0.25">
      <c r="T4875" s="18"/>
    </row>
    <row r="4876" spans="20:20" x14ac:dyDescent="0.25">
      <c r="T4876" s="18"/>
    </row>
    <row r="4877" spans="20:20" x14ac:dyDescent="0.25">
      <c r="T4877" s="18"/>
    </row>
    <row r="4878" spans="20:20" x14ac:dyDescent="0.25">
      <c r="T4878" s="18"/>
    </row>
    <row r="4879" spans="20:20" x14ac:dyDescent="0.25">
      <c r="T4879" s="18"/>
    </row>
    <row r="4880" spans="20:20" x14ac:dyDescent="0.25">
      <c r="T4880" s="18"/>
    </row>
    <row r="4881" spans="20:20" x14ac:dyDescent="0.25">
      <c r="T4881" s="18"/>
    </row>
    <row r="4882" spans="20:20" x14ac:dyDescent="0.25">
      <c r="T4882" s="18"/>
    </row>
    <row r="4883" spans="20:20" x14ac:dyDescent="0.25">
      <c r="T4883" s="18"/>
    </row>
    <row r="4884" spans="20:20" x14ac:dyDescent="0.25">
      <c r="T4884" s="18"/>
    </row>
    <row r="4885" spans="20:20" x14ac:dyDescent="0.25">
      <c r="T4885" s="18"/>
    </row>
    <row r="4886" spans="20:20" x14ac:dyDescent="0.25">
      <c r="T4886" s="18"/>
    </row>
    <row r="4887" spans="20:20" x14ac:dyDescent="0.25">
      <c r="T4887" s="18"/>
    </row>
    <row r="4888" spans="20:20" x14ac:dyDescent="0.25">
      <c r="T4888" s="18"/>
    </row>
    <row r="4889" spans="20:20" x14ac:dyDescent="0.25">
      <c r="T4889" s="18"/>
    </row>
    <row r="4890" spans="20:20" x14ac:dyDescent="0.25">
      <c r="T4890" s="18"/>
    </row>
    <row r="4891" spans="20:20" x14ac:dyDescent="0.25">
      <c r="T4891" s="18"/>
    </row>
    <row r="4892" spans="20:20" x14ac:dyDescent="0.25">
      <c r="T4892" s="18"/>
    </row>
    <row r="4893" spans="20:20" x14ac:dyDescent="0.25">
      <c r="T4893" s="18"/>
    </row>
    <row r="4894" spans="20:20" x14ac:dyDescent="0.25">
      <c r="T4894" s="18"/>
    </row>
    <row r="4895" spans="20:20" x14ac:dyDescent="0.25">
      <c r="T4895" s="18"/>
    </row>
    <row r="4896" spans="20:20" x14ac:dyDescent="0.25">
      <c r="T4896" s="18"/>
    </row>
    <row r="4897" spans="20:20" x14ac:dyDescent="0.25">
      <c r="T4897" s="18"/>
    </row>
    <row r="4898" spans="20:20" x14ac:dyDescent="0.25">
      <c r="T4898" s="18"/>
    </row>
    <row r="4899" spans="20:20" x14ac:dyDescent="0.25">
      <c r="T4899" s="18"/>
    </row>
    <row r="4900" spans="20:20" x14ac:dyDescent="0.25">
      <c r="T4900" s="18"/>
    </row>
    <row r="4901" spans="20:20" x14ac:dyDescent="0.25">
      <c r="T4901" s="18"/>
    </row>
    <row r="4902" spans="20:20" x14ac:dyDescent="0.25">
      <c r="T4902" s="18"/>
    </row>
    <row r="4903" spans="20:20" x14ac:dyDescent="0.25">
      <c r="T4903" s="18"/>
    </row>
    <row r="4904" spans="20:20" x14ac:dyDescent="0.25">
      <c r="T4904" s="18"/>
    </row>
    <row r="4905" spans="20:20" x14ac:dyDescent="0.25">
      <c r="T4905" s="18"/>
    </row>
    <row r="4906" spans="20:20" x14ac:dyDescent="0.25">
      <c r="T4906" s="18"/>
    </row>
    <row r="4907" spans="20:20" x14ac:dyDescent="0.25">
      <c r="T4907" s="18"/>
    </row>
    <row r="4908" spans="20:20" x14ac:dyDescent="0.25">
      <c r="T4908" s="18"/>
    </row>
    <row r="4909" spans="20:20" x14ac:dyDescent="0.25">
      <c r="T4909" s="18"/>
    </row>
    <row r="4910" spans="20:20" x14ac:dyDescent="0.25">
      <c r="T4910" s="18"/>
    </row>
    <row r="4911" spans="20:20" x14ac:dyDescent="0.25">
      <c r="T4911" s="18"/>
    </row>
    <row r="4912" spans="20:20" x14ac:dyDescent="0.25">
      <c r="T4912" s="18"/>
    </row>
    <row r="4913" spans="20:20" x14ac:dyDescent="0.25">
      <c r="T4913" s="18"/>
    </row>
    <row r="4914" spans="20:20" x14ac:dyDescent="0.25">
      <c r="T4914" s="18"/>
    </row>
    <row r="4915" spans="20:20" x14ac:dyDescent="0.25">
      <c r="T4915" s="18"/>
    </row>
    <row r="4916" spans="20:20" x14ac:dyDescent="0.25">
      <c r="T4916" s="18"/>
    </row>
    <row r="4917" spans="20:20" x14ac:dyDescent="0.25">
      <c r="T4917" s="18"/>
    </row>
    <row r="4918" spans="20:20" x14ac:dyDescent="0.25">
      <c r="T4918" s="18"/>
    </row>
    <row r="4919" spans="20:20" x14ac:dyDescent="0.25">
      <c r="T4919" s="18"/>
    </row>
    <row r="4920" spans="20:20" x14ac:dyDescent="0.25">
      <c r="T4920" s="18"/>
    </row>
    <row r="4921" spans="20:20" x14ac:dyDescent="0.25">
      <c r="T4921" s="18"/>
    </row>
    <row r="4922" spans="20:20" x14ac:dyDescent="0.25">
      <c r="T4922" s="18"/>
    </row>
    <row r="4923" spans="20:20" x14ac:dyDescent="0.25">
      <c r="T4923" s="18"/>
    </row>
    <row r="4924" spans="20:20" x14ac:dyDescent="0.25">
      <c r="T4924" s="18"/>
    </row>
    <row r="4925" spans="20:20" x14ac:dyDescent="0.25">
      <c r="T4925" s="18"/>
    </row>
    <row r="4926" spans="20:20" x14ac:dyDescent="0.25">
      <c r="T4926" s="18"/>
    </row>
    <row r="4927" spans="20:20" x14ac:dyDescent="0.25">
      <c r="T4927" s="18"/>
    </row>
    <row r="4928" spans="20:20" x14ac:dyDescent="0.25">
      <c r="T4928" s="18"/>
    </row>
    <row r="4929" spans="20:20" x14ac:dyDescent="0.25">
      <c r="T4929" s="18"/>
    </row>
    <row r="4930" spans="20:20" x14ac:dyDescent="0.25">
      <c r="T4930" s="18"/>
    </row>
    <row r="4931" spans="20:20" x14ac:dyDescent="0.25">
      <c r="T4931" s="18"/>
    </row>
    <row r="4932" spans="20:20" x14ac:dyDescent="0.25">
      <c r="T4932" s="18"/>
    </row>
    <row r="4933" spans="20:20" x14ac:dyDescent="0.25">
      <c r="T4933" s="18"/>
    </row>
    <row r="4934" spans="20:20" x14ac:dyDescent="0.25">
      <c r="T4934" s="18"/>
    </row>
    <row r="4935" spans="20:20" x14ac:dyDescent="0.25">
      <c r="T4935" s="18"/>
    </row>
    <row r="4936" spans="20:20" x14ac:dyDescent="0.25">
      <c r="T4936" s="18"/>
    </row>
    <row r="4937" spans="20:20" x14ac:dyDescent="0.25">
      <c r="T4937" s="18"/>
    </row>
    <row r="4938" spans="20:20" x14ac:dyDescent="0.25">
      <c r="T4938" s="18"/>
    </row>
    <row r="4939" spans="20:20" x14ac:dyDescent="0.25">
      <c r="T4939" s="18"/>
    </row>
    <row r="4940" spans="20:20" x14ac:dyDescent="0.25">
      <c r="T4940" s="18"/>
    </row>
    <row r="4941" spans="20:20" x14ac:dyDescent="0.25">
      <c r="T4941" s="18"/>
    </row>
    <row r="4942" spans="20:20" x14ac:dyDescent="0.25">
      <c r="T4942" s="18"/>
    </row>
    <row r="4943" spans="20:20" x14ac:dyDescent="0.25">
      <c r="T4943" s="18"/>
    </row>
    <row r="4944" spans="20:20" x14ac:dyDescent="0.25">
      <c r="T4944" s="18"/>
    </row>
    <row r="4945" spans="20:20" x14ac:dyDescent="0.25">
      <c r="T4945" s="18"/>
    </row>
    <row r="4946" spans="20:20" x14ac:dyDescent="0.25">
      <c r="T4946" s="18"/>
    </row>
    <row r="4947" spans="20:20" x14ac:dyDescent="0.25">
      <c r="T4947" s="18"/>
    </row>
    <row r="4948" spans="20:20" x14ac:dyDescent="0.25">
      <c r="T4948" s="18"/>
    </row>
    <row r="4949" spans="20:20" x14ac:dyDescent="0.25">
      <c r="T4949" s="18"/>
    </row>
    <row r="4950" spans="20:20" x14ac:dyDescent="0.25">
      <c r="T4950" s="18"/>
    </row>
    <row r="4951" spans="20:20" x14ac:dyDescent="0.25">
      <c r="T4951" s="18"/>
    </row>
    <row r="4952" spans="20:20" x14ac:dyDescent="0.25">
      <c r="T4952" s="18"/>
    </row>
    <row r="4953" spans="20:20" x14ac:dyDescent="0.25">
      <c r="T4953" s="18"/>
    </row>
    <row r="4954" spans="20:20" x14ac:dyDescent="0.25">
      <c r="T4954" s="18"/>
    </row>
    <row r="4955" spans="20:20" x14ac:dyDescent="0.25">
      <c r="T4955" s="18"/>
    </row>
    <row r="4956" spans="20:20" x14ac:dyDescent="0.25">
      <c r="T4956" s="18"/>
    </row>
    <row r="4957" spans="20:20" x14ac:dyDescent="0.25">
      <c r="T4957" s="18"/>
    </row>
    <row r="4958" spans="20:20" x14ac:dyDescent="0.25">
      <c r="T4958" s="18"/>
    </row>
    <row r="4959" spans="20:20" x14ac:dyDescent="0.25">
      <c r="T4959" s="18"/>
    </row>
    <row r="4960" spans="20:20" x14ac:dyDescent="0.25">
      <c r="T4960" s="18"/>
    </row>
    <row r="4961" spans="20:20" x14ac:dyDescent="0.25">
      <c r="T4961" s="18"/>
    </row>
    <row r="4962" spans="20:20" x14ac:dyDescent="0.25">
      <c r="T4962" s="18"/>
    </row>
    <row r="4963" spans="20:20" x14ac:dyDescent="0.25">
      <c r="T4963" s="18"/>
    </row>
    <row r="4964" spans="20:20" x14ac:dyDescent="0.25">
      <c r="T4964" s="18"/>
    </row>
    <row r="4965" spans="20:20" x14ac:dyDescent="0.25">
      <c r="T4965" s="18"/>
    </row>
    <row r="4966" spans="20:20" x14ac:dyDescent="0.25">
      <c r="T4966" s="18"/>
    </row>
    <row r="4967" spans="20:20" x14ac:dyDescent="0.25">
      <c r="T4967" s="18"/>
    </row>
    <row r="4968" spans="20:20" x14ac:dyDescent="0.25">
      <c r="T4968" s="18"/>
    </row>
    <row r="4969" spans="20:20" x14ac:dyDescent="0.25">
      <c r="T4969" s="18"/>
    </row>
    <row r="4970" spans="20:20" x14ac:dyDescent="0.25">
      <c r="T4970" s="18"/>
    </row>
    <row r="4971" spans="20:20" x14ac:dyDescent="0.25">
      <c r="T4971" s="18"/>
    </row>
    <row r="4972" spans="20:20" x14ac:dyDescent="0.25">
      <c r="T4972" s="18"/>
    </row>
    <row r="4973" spans="20:20" x14ac:dyDescent="0.25">
      <c r="T4973" s="18"/>
    </row>
    <row r="4974" spans="20:20" x14ac:dyDescent="0.25">
      <c r="T4974" s="18"/>
    </row>
    <row r="4975" spans="20:20" x14ac:dyDescent="0.25">
      <c r="T4975" s="18"/>
    </row>
    <row r="4976" spans="20:20" x14ac:dyDescent="0.25">
      <c r="T4976" s="18"/>
    </row>
    <row r="4977" spans="20:20" x14ac:dyDescent="0.25">
      <c r="T4977" s="18"/>
    </row>
    <row r="4978" spans="20:20" x14ac:dyDescent="0.25">
      <c r="T4978" s="18"/>
    </row>
    <row r="4979" spans="20:20" x14ac:dyDescent="0.25">
      <c r="T4979" s="18"/>
    </row>
    <row r="4980" spans="20:20" x14ac:dyDescent="0.25">
      <c r="T4980" s="18"/>
    </row>
    <row r="4981" spans="20:20" x14ac:dyDescent="0.25">
      <c r="T4981" s="18"/>
    </row>
    <row r="4982" spans="20:20" x14ac:dyDescent="0.25">
      <c r="T4982" s="18"/>
    </row>
    <row r="4983" spans="20:20" x14ac:dyDescent="0.25">
      <c r="T4983" s="18"/>
    </row>
    <row r="4984" spans="20:20" x14ac:dyDescent="0.25">
      <c r="T4984" s="18"/>
    </row>
    <row r="4985" spans="20:20" x14ac:dyDescent="0.25">
      <c r="T4985" s="18"/>
    </row>
    <row r="4986" spans="20:20" x14ac:dyDescent="0.25">
      <c r="T4986" s="18"/>
    </row>
    <row r="4987" spans="20:20" x14ac:dyDescent="0.25">
      <c r="T4987" s="18"/>
    </row>
    <row r="4988" spans="20:20" x14ac:dyDescent="0.25">
      <c r="T4988" s="18"/>
    </row>
    <row r="4989" spans="20:20" x14ac:dyDescent="0.25">
      <c r="T4989" s="18"/>
    </row>
    <row r="4990" spans="20:20" x14ac:dyDescent="0.25">
      <c r="T4990" s="18"/>
    </row>
    <row r="4991" spans="20:20" x14ac:dyDescent="0.25">
      <c r="T4991" s="18"/>
    </row>
    <row r="4992" spans="20:20" x14ac:dyDescent="0.25">
      <c r="T4992" s="18"/>
    </row>
    <row r="4993" spans="20:20" x14ac:dyDescent="0.25">
      <c r="T4993" s="18"/>
    </row>
    <row r="4994" spans="20:20" x14ac:dyDescent="0.25">
      <c r="T4994" s="18"/>
    </row>
    <row r="4995" spans="20:20" x14ac:dyDescent="0.25">
      <c r="T4995" s="18"/>
    </row>
    <row r="4996" spans="20:20" x14ac:dyDescent="0.25">
      <c r="T4996" s="18"/>
    </row>
    <row r="4997" spans="20:20" x14ac:dyDescent="0.25">
      <c r="T4997" s="18"/>
    </row>
    <row r="4998" spans="20:20" x14ac:dyDescent="0.25">
      <c r="T4998" s="18"/>
    </row>
    <row r="4999" spans="20:20" x14ac:dyDescent="0.25">
      <c r="T4999" s="18"/>
    </row>
    <row r="5000" spans="20:20" x14ac:dyDescent="0.25">
      <c r="T5000" s="18"/>
    </row>
    <row r="5001" spans="20:20" x14ac:dyDescent="0.25">
      <c r="T5001" s="18"/>
    </row>
    <row r="5002" spans="20:20" x14ac:dyDescent="0.25">
      <c r="T5002" s="18"/>
    </row>
    <row r="5003" spans="20:20" x14ac:dyDescent="0.25">
      <c r="T5003" s="18"/>
    </row>
    <row r="5004" spans="20:20" x14ac:dyDescent="0.25">
      <c r="T5004" s="18"/>
    </row>
    <row r="5005" spans="20:20" x14ac:dyDescent="0.25">
      <c r="T5005" s="18"/>
    </row>
    <row r="5006" spans="20:20" x14ac:dyDescent="0.25">
      <c r="T5006" s="18"/>
    </row>
    <row r="5007" spans="20:20" x14ac:dyDescent="0.25">
      <c r="T5007" s="18"/>
    </row>
    <row r="5008" spans="20:20" x14ac:dyDescent="0.25">
      <c r="T5008" s="18"/>
    </row>
    <row r="5009" spans="20:20" x14ac:dyDescent="0.25">
      <c r="T5009" s="18"/>
    </row>
    <row r="5010" spans="20:20" x14ac:dyDescent="0.25">
      <c r="T5010" s="18"/>
    </row>
    <row r="5011" spans="20:20" x14ac:dyDescent="0.25">
      <c r="T5011" s="18"/>
    </row>
    <row r="5012" spans="20:20" x14ac:dyDescent="0.25">
      <c r="T5012" s="18"/>
    </row>
    <row r="5013" spans="20:20" x14ac:dyDescent="0.25">
      <c r="T5013" s="18"/>
    </row>
    <row r="5014" spans="20:20" x14ac:dyDescent="0.25">
      <c r="T5014" s="18"/>
    </row>
    <row r="5015" spans="20:20" x14ac:dyDescent="0.25">
      <c r="T5015" s="18"/>
    </row>
    <row r="5016" spans="20:20" x14ac:dyDescent="0.25">
      <c r="T5016" s="18"/>
    </row>
    <row r="5017" spans="20:20" x14ac:dyDescent="0.25">
      <c r="T5017" s="18"/>
    </row>
    <row r="5018" spans="20:20" x14ac:dyDescent="0.25">
      <c r="T5018" s="18"/>
    </row>
    <row r="5019" spans="20:20" x14ac:dyDescent="0.25">
      <c r="T5019" s="18"/>
    </row>
    <row r="5020" spans="20:20" x14ac:dyDescent="0.25">
      <c r="T5020" s="18"/>
    </row>
    <row r="5021" spans="20:20" x14ac:dyDescent="0.25">
      <c r="T5021" s="18"/>
    </row>
    <row r="5022" spans="20:20" x14ac:dyDescent="0.25">
      <c r="T5022" s="18"/>
    </row>
    <row r="5023" spans="20:20" x14ac:dyDescent="0.25">
      <c r="T5023" s="18"/>
    </row>
    <row r="5024" spans="20:20" x14ac:dyDescent="0.25">
      <c r="T5024" s="18"/>
    </row>
    <row r="5025" spans="20:20" x14ac:dyDescent="0.25">
      <c r="T5025" s="18"/>
    </row>
    <row r="5026" spans="20:20" x14ac:dyDescent="0.25">
      <c r="T5026" s="18"/>
    </row>
    <row r="5027" spans="20:20" x14ac:dyDescent="0.25">
      <c r="T5027" s="18"/>
    </row>
    <row r="5028" spans="20:20" x14ac:dyDescent="0.25">
      <c r="T5028" s="18"/>
    </row>
    <row r="5029" spans="20:20" x14ac:dyDescent="0.25">
      <c r="T5029" s="18"/>
    </row>
    <row r="5030" spans="20:20" x14ac:dyDescent="0.25">
      <c r="T5030" s="18"/>
    </row>
    <row r="5031" spans="20:20" x14ac:dyDescent="0.25">
      <c r="T5031" s="18"/>
    </row>
    <row r="5032" spans="20:20" x14ac:dyDescent="0.25">
      <c r="T5032" s="18"/>
    </row>
    <row r="5033" spans="20:20" x14ac:dyDescent="0.25">
      <c r="T5033" s="18"/>
    </row>
    <row r="5034" spans="20:20" x14ac:dyDescent="0.25">
      <c r="T5034" s="18"/>
    </row>
    <row r="5035" spans="20:20" x14ac:dyDescent="0.25">
      <c r="T5035" s="18"/>
    </row>
    <row r="5036" spans="20:20" x14ac:dyDescent="0.25">
      <c r="T5036" s="18"/>
    </row>
    <row r="5037" spans="20:20" x14ac:dyDescent="0.25">
      <c r="T5037" s="18"/>
    </row>
    <row r="5038" spans="20:20" x14ac:dyDescent="0.25">
      <c r="T5038" s="18"/>
    </row>
    <row r="5039" spans="20:20" x14ac:dyDescent="0.25">
      <c r="T5039" s="18"/>
    </row>
    <row r="5040" spans="20:20" x14ac:dyDescent="0.25">
      <c r="T5040" s="18"/>
    </row>
    <row r="5041" spans="20:20" x14ac:dyDescent="0.25">
      <c r="T5041" s="18"/>
    </row>
    <row r="5042" spans="20:20" x14ac:dyDescent="0.25">
      <c r="T5042" s="18"/>
    </row>
    <row r="5043" spans="20:20" x14ac:dyDescent="0.25">
      <c r="T5043" s="18"/>
    </row>
    <row r="5044" spans="20:20" x14ac:dyDescent="0.25">
      <c r="T5044" s="18"/>
    </row>
    <row r="5045" spans="20:20" x14ac:dyDescent="0.25">
      <c r="T5045" s="18"/>
    </row>
    <row r="5046" spans="20:20" x14ac:dyDescent="0.25">
      <c r="T5046" s="18"/>
    </row>
    <row r="5047" spans="20:20" x14ac:dyDescent="0.25">
      <c r="T5047" s="18"/>
    </row>
    <row r="5048" spans="20:20" x14ac:dyDescent="0.25">
      <c r="T5048" s="18"/>
    </row>
    <row r="5049" spans="20:20" x14ac:dyDescent="0.25">
      <c r="T5049" s="18"/>
    </row>
    <row r="5050" spans="20:20" x14ac:dyDescent="0.25">
      <c r="T5050" s="18"/>
    </row>
    <row r="5051" spans="20:20" x14ac:dyDescent="0.25">
      <c r="T5051" s="18"/>
    </row>
    <row r="5052" spans="20:20" x14ac:dyDescent="0.25">
      <c r="T5052" s="18"/>
    </row>
    <row r="5053" spans="20:20" x14ac:dyDescent="0.25">
      <c r="T5053" s="18"/>
    </row>
    <row r="5054" spans="20:20" x14ac:dyDescent="0.25">
      <c r="T5054" s="18"/>
    </row>
    <row r="5055" spans="20:20" x14ac:dyDescent="0.25">
      <c r="T5055" s="18"/>
    </row>
    <row r="5056" spans="20:20" x14ac:dyDescent="0.25">
      <c r="T5056" s="18"/>
    </row>
    <row r="5057" spans="20:20" x14ac:dyDescent="0.25">
      <c r="T5057" s="18"/>
    </row>
    <row r="5058" spans="20:20" x14ac:dyDescent="0.25">
      <c r="T5058" s="18"/>
    </row>
    <row r="5059" spans="20:20" x14ac:dyDescent="0.25">
      <c r="T5059" s="18"/>
    </row>
    <row r="5060" spans="20:20" x14ac:dyDescent="0.25">
      <c r="T5060" s="18"/>
    </row>
    <row r="5061" spans="20:20" x14ac:dyDescent="0.25">
      <c r="T5061" s="18"/>
    </row>
    <row r="5062" spans="20:20" x14ac:dyDescent="0.25">
      <c r="T5062" s="18"/>
    </row>
    <row r="5063" spans="20:20" x14ac:dyDescent="0.25">
      <c r="T5063" s="18"/>
    </row>
    <row r="5064" spans="20:20" x14ac:dyDescent="0.25">
      <c r="T5064" s="18"/>
    </row>
    <row r="5065" spans="20:20" x14ac:dyDescent="0.25">
      <c r="T5065" s="18"/>
    </row>
    <row r="5066" spans="20:20" x14ac:dyDescent="0.25">
      <c r="T5066" s="18"/>
    </row>
    <row r="5067" spans="20:20" x14ac:dyDescent="0.25">
      <c r="T5067" s="18"/>
    </row>
    <row r="5068" spans="20:20" x14ac:dyDescent="0.25">
      <c r="T5068" s="18"/>
    </row>
    <row r="5069" spans="20:20" x14ac:dyDescent="0.25">
      <c r="T5069" s="18"/>
    </row>
    <row r="5070" spans="20:20" x14ac:dyDescent="0.25">
      <c r="T5070" s="18"/>
    </row>
    <row r="5071" spans="20:20" x14ac:dyDescent="0.25">
      <c r="T5071" s="18"/>
    </row>
    <row r="5072" spans="20:20" x14ac:dyDescent="0.25">
      <c r="T5072" s="18"/>
    </row>
    <row r="5073" spans="20:20" x14ac:dyDescent="0.25">
      <c r="T5073" s="18"/>
    </row>
    <row r="5074" spans="20:20" x14ac:dyDescent="0.25">
      <c r="T5074" s="18"/>
    </row>
    <row r="5075" spans="20:20" x14ac:dyDescent="0.25">
      <c r="T5075" s="18"/>
    </row>
    <row r="5076" spans="20:20" x14ac:dyDescent="0.25">
      <c r="T5076" s="18"/>
    </row>
    <row r="5077" spans="20:20" x14ac:dyDescent="0.25">
      <c r="T5077" s="18"/>
    </row>
    <row r="5078" spans="20:20" x14ac:dyDescent="0.25">
      <c r="T5078" s="18"/>
    </row>
    <row r="5079" spans="20:20" x14ac:dyDescent="0.25">
      <c r="T5079" s="18"/>
    </row>
    <row r="5080" spans="20:20" x14ac:dyDescent="0.25">
      <c r="T5080" s="18"/>
    </row>
    <row r="5081" spans="20:20" x14ac:dyDescent="0.25">
      <c r="T5081" s="18"/>
    </row>
    <row r="5082" spans="20:20" x14ac:dyDescent="0.25">
      <c r="T5082" s="18"/>
    </row>
    <row r="5083" spans="20:20" x14ac:dyDescent="0.25">
      <c r="T5083" s="18"/>
    </row>
    <row r="5084" spans="20:20" x14ac:dyDescent="0.25">
      <c r="T5084" s="18"/>
    </row>
    <row r="5085" spans="20:20" x14ac:dyDescent="0.25">
      <c r="T5085" s="18"/>
    </row>
    <row r="5086" spans="20:20" x14ac:dyDescent="0.25">
      <c r="T5086" s="18"/>
    </row>
    <row r="5087" spans="20:20" x14ac:dyDescent="0.25">
      <c r="T5087" s="18"/>
    </row>
    <row r="5088" spans="20:20" x14ac:dyDescent="0.25">
      <c r="T5088" s="18"/>
    </row>
    <row r="5089" spans="20:20" x14ac:dyDescent="0.25">
      <c r="T5089" s="18"/>
    </row>
    <row r="5090" spans="20:20" x14ac:dyDescent="0.25">
      <c r="T5090" s="18"/>
    </row>
    <row r="5091" spans="20:20" x14ac:dyDescent="0.25">
      <c r="T5091" s="18"/>
    </row>
    <row r="5092" spans="20:20" x14ac:dyDescent="0.25">
      <c r="T5092" s="18"/>
    </row>
    <row r="5093" spans="20:20" x14ac:dyDescent="0.25">
      <c r="T5093" s="18"/>
    </row>
    <row r="5094" spans="20:20" x14ac:dyDescent="0.25">
      <c r="T5094" s="18"/>
    </row>
    <row r="5095" spans="20:20" x14ac:dyDescent="0.25">
      <c r="T5095" s="18"/>
    </row>
    <row r="5096" spans="20:20" x14ac:dyDescent="0.25">
      <c r="T5096" s="18"/>
    </row>
    <row r="5097" spans="20:20" x14ac:dyDescent="0.25">
      <c r="T5097" s="18"/>
    </row>
    <row r="5098" spans="20:20" x14ac:dyDescent="0.25">
      <c r="T5098" s="18"/>
    </row>
    <row r="5099" spans="20:20" x14ac:dyDescent="0.25">
      <c r="T5099" s="18"/>
    </row>
    <row r="5100" spans="20:20" x14ac:dyDescent="0.25">
      <c r="T5100" s="18"/>
    </row>
    <row r="5101" spans="20:20" x14ac:dyDescent="0.25">
      <c r="T5101" s="18"/>
    </row>
    <row r="5102" spans="20:20" x14ac:dyDescent="0.25">
      <c r="T5102" s="18"/>
    </row>
    <row r="5103" spans="20:20" x14ac:dyDescent="0.25">
      <c r="T5103" s="18"/>
    </row>
    <row r="5104" spans="20:20" x14ac:dyDescent="0.25">
      <c r="T5104" s="18"/>
    </row>
    <row r="5105" spans="20:20" x14ac:dyDescent="0.25">
      <c r="T5105" s="18"/>
    </row>
    <row r="5106" spans="20:20" x14ac:dyDescent="0.25">
      <c r="T5106" s="18"/>
    </row>
    <row r="5107" spans="20:20" x14ac:dyDescent="0.25">
      <c r="T5107" s="18"/>
    </row>
    <row r="5108" spans="20:20" x14ac:dyDescent="0.25">
      <c r="T5108" s="18"/>
    </row>
    <row r="5109" spans="20:20" x14ac:dyDescent="0.25">
      <c r="T5109" s="18"/>
    </row>
    <row r="5110" spans="20:20" x14ac:dyDescent="0.25">
      <c r="T5110" s="18"/>
    </row>
    <row r="5111" spans="20:20" x14ac:dyDescent="0.25">
      <c r="T5111" s="18"/>
    </row>
    <row r="5112" spans="20:20" x14ac:dyDescent="0.25">
      <c r="T5112" s="18"/>
    </row>
    <row r="5113" spans="20:20" x14ac:dyDescent="0.25">
      <c r="T5113" s="18"/>
    </row>
    <row r="5114" spans="20:20" x14ac:dyDescent="0.25">
      <c r="T5114" s="18"/>
    </row>
    <row r="5115" spans="20:20" x14ac:dyDescent="0.25">
      <c r="T5115" s="18"/>
    </row>
    <row r="5116" spans="20:20" x14ac:dyDescent="0.25">
      <c r="T5116" s="18"/>
    </row>
    <row r="5117" spans="20:20" x14ac:dyDescent="0.25">
      <c r="T5117" s="18"/>
    </row>
    <row r="5118" spans="20:20" x14ac:dyDescent="0.25">
      <c r="T5118" s="18"/>
    </row>
    <row r="5119" spans="20:20" x14ac:dyDescent="0.25">
      <c r="T5119" s="18"/>
    </row>
    <row r="5120" spans="20:20" x14ac:dyDescent="0.25">
      <c r="T5120" s="18"/>
    </row>
    <row r="5121" spans="20:20" x14ac:dyDescent="0.25">
      <c r="T5121" s="18"/>
    </row>
    <row r="5122" spans="20:20" x14ac:dyDescent="0.25">
      <c r="T5122" s="18"/>
    </row>
    <row r="5123" spans="20:20" x14ac:dyDescent="0.25">
      <c r="T5123" s="18"/>
    </row>
    <row r="5124" spans="20:20" x14ac:dyDescent="0.25">
      <c r="T5124" s="18"/>
    </row>
    <row r="5125" spans="20:20" x14ac:dyDescent="0.25">
      <c r="T5125" s="18"/>
    </row>
    <row r="5126" spans="20:20" x14ac:dyDescent="0.25">
      <c r="T5126" s="18"/>
    </row>
    <row r="5127" spans="20:20" x14ac:dyDescent="0.25">
      <c r="T5127" s="18"/>
    </row>
    <row r="5128" spans="20:20" x14ac:dyDescent="0.25">
      <c r="T5128" s="18"/>
    </row>
    <row r="5129" spans="20:20" x14ac:dyDescent="0.25">
      <c r="T5129" s="18"/>
    </row>
    <row r="5130" spans="20:20" x14ac:dyDescent="0.25">
      <c r="T5130" s="18"/>
    </row>
    <row r="5131" spans="20:20" x14ac:dyDescent="0.25">
      <c r="T5131" s="18"/>
    </row>
    <row r="5132" spans="20:20" x14ac:dyDescent="0.25">
      <c r="T5132" s="18"/>
    </row>
    <row r="5133" spans="20:20" x14ac:dyDescent="0.25">
      <c r="T5133" s="18"/>
    </row>
    <row r="5134" spans="20:20" x14ac:dyDescent="0.25">
      <c r="T5134" s="18"/>
    </row>
    <row r="5135" spans="20:20" x14ac:dyDescent="0.25">
      <c r="T5135" s="18"/>
    </row>
    <row r="5136" spans="20:20" x14ac:dyDescent="0.25">
      <c r="T5136" s="18"/>
    </row>
    <row r="5137" spans="20:20" x14ac:dyDescent="0.25">
      <c r="T5137" s="18"/>
    </row>
    <row r="5138" spans="20:20" x14ac:dyDescent="0.25">
      <c r="T5138" s="18"/>
    </row>
    <row r="5139" spans="20:20" x14ac:dyDescent="0.25">
      <c r="T5139" s="18"/>
    </row>
    <row r="5140" spans="20:20" x14ac:dyDescent="0.25">
      <c r="T5140" s="18"/>
    </row>
    <row r="5141" spans="20:20" x14ac:dyDescent="0.25">
      <c r="T5141" s="18"/>
    </row>
    <row r="5142" spans="20:20" x14ac:dyDescent="0.25">
      <c r="T5142" s="18"/>
    </row>
    <row r="5143" spans="20:20" x14ac:dyDescent="0.25">
      <c r="T5143" s="18"/>
    </row>
    <row r="5144" spans="20:20" x14ac:dyDescent="0.25">
      <c r="T5144" s="18"/>
    </row>
    <row r="5145" spans="20:20" x14ac:dyDescent="0.25">
      <c r="T5145" s="18"/>
    </row>
    <row r="5146" spans="20:20" x14ac:dyDescent="0.25">
      <c r="T5146" s="18"/>
    </row>
    <row r="5147" spans="20:20" x14ac:dyDescent="0.25">
      <c r="T5147" s="18"/>
    </row>
    <row r="5148" spans="20:20" x14ac:dyDescent="0.25">
      <c r="T5148" s="18"/>
    </row>
    <row r="5149" spans="20:20" x14ac:dyDescent="0.25">
      <c r="T5149" s="18"/>
    </row>
    <row r="5150" spans="20:20" x14ac:dyDescent="0.25">
      <c r="T5150" s="18"/>
    </row>
    <row r="5151" spans="20:20" x14ac:dyDescent="0.25">
      <c r="T5151" s="18"/>
    </row>
    <row r="5152" spans="20:20" x14ac:dyDescent="0.25">
      <c r="T5152" s="18"/>
    </row>
    <row r="5153" spans="20:20" x14ac:dyDescent="0.25">
      <c r="T5153" s="18"/>
    </row>
    <row r="5154" spans="20:20" x14ac:dyDescent="0.25">
      <c r="T5154" s="18"/>
    </row>
    <row r="5155" spans="20:20" x14ac:dyDescent="0.25">
      <c r="T5155" s="18"/>
    </row>
    <row r="5156" spans="20:20" x14ac:dyDescent="0.25">
      <c r="T5156" s="18"/>
    </row>
    <row r="5157" spans="20:20" x14ac:dyDescent="0.25">
      <c r="T5157" s="18"/>
    </row>
    <row r="5158" spans="20:20" x14ac:dyDescent="0.25">
      <c r="T5158" s="18"/>
    </row>
    <row r="5159" spans="20:20" x14ac:dyDescent="0.25">
      <c r="T5159" s="18"/>
    </row>
    <row r="5160" spans="20:20" x14ac:dyDescent="0.25">
      <c r="T5160" s="18"/>
    </row>
    <row r="5161" spans="20:20" x14ac:dyDescent="0.25">
      <c r="T5161" s="18"/>
    </row>
    <row r="5162" spans="20:20" x14ac:dyDescent="0.25">
      <c r="T5162" s="18"/>
    </row>
    <row r="5163" spans="20:20" x14ac:dyDescent="0.25">
      <c r="T5163" s="18"/>
    </row>
    <row r="5164" spans="20:20" x14ac:dyDescent="0.25">
      <c r="T5164" s="18"/>
    </row>
    <row r="5165" spans="20:20" x14ac:dyDescent="0.25">
      <c r="T5165" s="18"/>
    </row>
    <row r="5166" spans="20:20" x14ac:dyDescent="0.25">
      <c r="T5166" s="18"/>
    </row>
    <row r="5167" spans="20:20" x14ac:dyDescent="0.25">
      <c r="T5167" s="18"/>
    </row>
    <row r="5168" spans="20:20" x14ac:dyDescent="0.25">
      <c r="T5168" s="18"/>
    </row>
    <row r="5169" spans="20:20" x14ac:dyDescent="0.25">
      <c r="T5169" s="18"/>
    </row>
    <row r="5170" spans="20:20" x14ac:dyDescent="0.25">
      <c r="T5170" s="18"/>
    </row>
    <row r="5171" spans="20:20" x14ac:dyDescent="0.25">
      <c r="T5171" s="18"/>
    </row>
    <row r="5172" spans="20:20" x14ac:dyDescent="0.25">
      <c r="T5172" s="18"/>
    </row>
    <row r="5173" spans="20:20" x14ac:dyDescent="0.25">
      <c r="T5173" s="18"/>
    </row>
    <row r="5174" spans="20:20" x14ac:dyDescent="0.25">
      <c r="T5174" s="18"/>
    </row>
    <row r="5175" spans="20:20" x14ac:dyDescent="0.25">
      <c r="T5175" s="18"/>
    </row>
    <row r="5176" spans="20:20" x14ac:dyDescent="0.25">
      <c r="T5176" s="18"/>
    </row>
    <row r="5177" spans="20:20" x14ac:dyDescent="0.25">
      <c r="T5177" s="18"/>
    </row>
    <row r="5178" spans="20:20" x14ac:dyDescent="0.25">
      <c r="T5178" s="18"/>
    </row>
    <row r="5179" spans="20:20" x14ac:dyDescent="0.25">
      <c r="T5179" s="18"/>
    </row>
    <row r="5180" spans="20:20" x14ac:dyDescent="0.25">
      <c r="T5180" s="18"/>
    </row>
    <row r="5181" spans="20:20" x14ac:dyDescent="0.25">
      <c r="T5181" s="18"/>
    </row>
    <row r="5182" spans="20:20" x14ac:dyDescent="0.25">
      <c r="T5182" s="18"/>
    </row>
    <row r="5183" spans="20:20" x14ac:dyDescent="0.25">
      <c r="T5183" s="18"/>
    </row>
    <row r="5184" spans="20:20" x14ac:dyDescent="0.25">
      <c r="T5184" s="18"/>
    </row>
    <row r="5185" spans="20:20" x14ac:dyDescent="0.25">
      <c r="T5185" s="18"/>
    </row>
    <row r="5186" spans="20:20" x14ac:dyDescent="0.25">
      <c r="T5186" s="18"/>
    </row>
    <row r="5187" spans="20:20" x14ac:dyDescent="0.25">
      <c r="T5187" s="18"/>
    </row>
    <row r="5188" spans="20:20" x14ac:dyDescent="0.25">
      <c r="T5188" s="18"/>
    </row>
    <row r="5189" spans="20:20" x14ac:dyDescent="0.25">
      <c r="T5189" s="18"/>
    </row>
    <row r="5190" spans="20:20" x14ac:dyDescent="0.25">
      <c r="T5190" s="18"/>
    </row>
    <row r="5191" spans="20:20" x14ac:dyDescent="0.25">
      <c r="T5191" s="18"/>
    </row>
    <row r="5192" spans="20:20" x14ac:dyDescent="0.25">
      <c r="T5192" s="18"/>
    </row>
    <row r="5193" spans="20:20" x14ac:dyDescent="0.25">
      <c r="T5193" s="18"/>
    </row>
    <row r="5194" spans="20:20" x14ac:dyDescent="0.25">
      <c r="T5194" s="18"/>
    </row>
    <row r="5195" spans="20:20" x14ac:dyDescent="0.25">
      <c r="T5195" s="18"/>
    </row>
    <row r="5196" spans="20:20" x14ac:dyDescent="0.25">
      <c r="T5196" s="18"/>
    </row>
    <row r="5197" spans="20:20" x14ac:dyDescent="0.25">
      <c r="T5197" s="18"/>
    </row>
    <row r="5198" spans="20:20" x14ac:dyDescent="0.25">
      <c r="T5198" s="18"/>
    </row>
    <row r="5199" spans="20:20" x14ac:dyDescent="0.25">
      <c r="T5199" s="18"/>
    </row>
    <row r="5200" spans="20:20" x14ac:dyDescent="0.25">
      <c r="T5200" s="18"/>
    </row>
    <row r="5201" spans="20:20" x14ac:dyDescent="0.25">
      <c r="T5201" s="18"/>
    </row>
    <row r="5202" spans="20:20" x14ac:dyDescent="0.25">
      <c r="T5202" s="18"/>
    </row>
    <row r="5203" spans="20:20" x14ac:dyDescent="0.25">
      <c r="T5203" s="18"/>
    </row>
    <row r="5204" spans="20:20" x14ac:dyDescent="0.25">
      <c r="T5204" s="18"/>
    </row>
    <row r="5205" spans="20:20" x14ac:dyDescent="0.25">
      <c r="T5205" s="18"/>
    </row>
    <row r="5206" spans="20:20" x14ac:dyDescent="0.25">
      <c r="T5206" s="18"/>
    </row>
    <row r="5207" spans="20:20" x14ac:dyDescent="0.25">
      <c r="T5207" s="18"/>
    </row>
    <row r="5208" spans="20:20" x14ac:dyDescent="0.25">
      <c r="T5208" s="18"/>
    </row>
    <row r="5209" spans="20:20" x14ac:dyDescent="0.25">
      <c r="T5209" s="18"/>
    </row>
    <row r="5210" spans="20:20" x14ac:dyDescent="0.25">
      <c r="T5210" s="18"/>
    </row>
    <row r="5211" spans="20:20" x14ac:dyDescent="0.25">
      <c r="T5211" s="18"/>
    </row>
    <row r="5212" spans="20:20" x14ac:dyDescent="0.25">
      <c r="T5212" s="18"/>
    </row>
    <row r="5213" spans="20:20" x14ac:dyDescent="0.25">
      <c r="T5213" s="18"/>
    </row>
    <row r="5214" spans="20:20" x14ac:dyDescent="0.25">
      <c r="T5214" s="18"/>
    </row>
    <row r="5215" spans="20:20" x14ac:dyDescent="0.25">
      <c r="T5215" s="18"/>
    </row>
    <row r="5216" spans="20:20" x14ac:dyDescent="0.25">
      <c r="T5216" s="18"/>
    </row>
    <row r="5217" spans="20:20" x14ac:dyDescent="0.25">
      <c r="T5217" s="18"/>
    </row>
    <row r="5218" spans="20:20" x14ac:dyDescent="0.25">
      <c r="T5218" s="18"/>
    </row>
    <row r="5219" spans="20:20" x14ac:dyDescent="0.25">
      <c r="T5219" s="18"/>
    </row>
    <row r="5220" spans="20:20" x14ac:dyDescent="0.25">
      <c r="T5220" s="18"/>
    </row>
    <row r="5221" spans="20:20" x14ac:dyDescent="0.25">
      <c r="T5221" s="18"/>
    </row>
    <row r="5222" spans="20:20" x14ac:dyDescent="0.25">
      <c r="T5222" s="18"/>
    </row>
    <row r="5223" spans="20:20" x14ac:dyDescent="0.25">
      <c r="T5223" s="18"/>
    </row>
    <row r="5224" spans="20:20" x14ac:dyDescent="0.25">
      <c r="T5224" s="18"/>
    </row>
    <row r="5225" spans="20:20" x14ac:dyDescent="0.25">
      <c r="T5225" s="18"/>
    </row>
    <row r="5226" spans="20:20" x14ac:dyDescent="0.25">
      <c r="T5226" s="18"/>
    </row>
    <row r="5227" spans="20:20" x14ac:dyDescent="0.25">
      <c r="T5227" s="18"/>
    </row>
    <row r="5228" spans="20:20" x14ac:dyDescent="0.25">
      <c r="T5228" s="18"/>
    </row>
    <row r="5229" spans="20:20" x14ac:dyDescent="0.25">
      <c r="T5229" s="18"/>
    </row>
    <row r="5230" spans="20:20" x14ac:dyDescent="0.25">
      <c r="T5230" s="18"/>
    </row>
    <row r="5231" spans="20:20" x14ac:dyDescent="0.25">
      <c r="T5231" s="18"/>
    </row>
    <row r="5232" spans="20:20" x14ac:dyDescent="0.25">
      <c r="T5232" s="18"/>
    </row>
    <row r="5233" spans="20:20" x14ac:dyDescent="0.25">
      <c r="T5233" s="18"/>
    </row>
    <row r="5234" spans="20:20" x14ac:dyDescent="0.25">
      <c r="T5234" s="18"/>
    </row>
    <row r="5235" spans="20:20" x14ac:dyDescent="0.25">
      <c r="T5235" s="18"/>
    </row>
    <row r="5236" spans="20:20" x14ac:dyDescent="0.25">
      <c r="T5236" s="18"/>
    </row>
    <row r="5237" spans="20:20" x14ac:dyDescent="0.25">
      <c r="T5237" s="18"/>
    </row>
    <row r="5238" spans="20:20" x14ac:dyDescent="0.25">
      <c r="T5238" s="18"/>
    </row>
    <row r="5239" spans="20:20" x14ac:dyDescent="0.25">
      <c r="T5239" s="18"/>
    </row>
    <row r="5240" spans="20:20" x14ac:dyDescent="0.25">
      <c r="T5240" s="18"/>
    </row>
    <row r="5241" spans="20:20" x14ac:dyDescent="0.25">
      <c r="T5241" s="18"/>
    </row>
    <row r="5242" spans="20:20" x14ac:dyDescent="0.25">
      <c r="T5242" s="18"/>
    </row>
    <row r="5243" spans="20:20" x14ac:dyDescent="0.25">
      <c r="T5243" s="18"/>
    </row>
    <row r="5244" spans="20:20" x14ac:dyDescent="0.25">
      <c r="T5244" s="18"/>
    </row>
    <row r="5245" spans="20:20" x14ac:dyDescent="0.25">
      <c r="T5245" s="18"/>
    </row>
    <row r="5246" spans="20:20" x14ac:dyDescent="0.25">
      <c r="T5246" s="18"/>
    </row>
    <row r="5247" spans="20:20" x14ac:dyDescent="0.25">
      <c r="T5247" s="18"/>
    </row>
    <row r="5248" spans="20:20" x14ac:dyDescent="0.25">
      <c r="T5248" s="18"/>
    </row>
    <row r="5249" spans="20:20" x14ac:dyDescent="0.25">
      <c r="T5249" s="18"/>
    </row>
    <row r="5250" spans="20:20" x14ac:dyDescent="0.25">
      <c r="T5250" s="18"/>
    </row>
    <row r="5251" spans="20:20" x14ac:dyDescent="0.25">
      <c r="T5251" s="18"/>
    </row>
    <row r="5252" spans="20:20" x14ac:dyDescent="0.25">
      <c r="T5252" s="18"/>
    </row>
    <row r="5253" spans="20:20" x14ac:dyDescent="0.25">
      <c r="T5253" s="18"/>
    </row>
    <row r="5254" spans="20:20" x14ac:dyDescent="0.25">
      <c r="T5254" s="18"/>
    </row>
    <row r="5255" spans="20:20" x14ac:dyDescent="0.25">
      <c r="T5255" s="18"/>
    </row>
    <row r="5256" spans="20:20" x14ac:dyDescent="0.25">
      <c r="T5256" s="18"/>
    </row>
    <row r="5257" spans="20:20" x14ac:dyDescent="0.25">
      <c r="T5257" s="18"/>
    </row>
    <row r="5258" spans="20:20" x14ac:dyDescent="0.25">
      <c r="T5258" s="18"/>
    </row>
    <row r="5259" spans="20:20" x14ac:dyDescent="0.25">
      <c r="T5259" s="18"/>
    </row>
    <row r="5260" spans="20:20" x14ac:dyDescent="0.25">
      <c r="T5260" s="18"/>
    </row>
    <row r="5261" spans="20:20" x14ac:dyDescent="0.25">
      <c r="T5261" s="18"/>
    </row>
    <row r="5262" spans="20:20" x14ac:dyDescent="0.25">
      <c r="T5262" s="18"/>
    </row>
    <row r="5263" spans="20:20" x14ac:dyDescent="0.25">
      <c r="T5263" s="18"/>
    </row>
    <row r="5264" spans="20:20" x14ac:dyDescent="0.25">
      <c r="T5264" s="18"/>
    </row>
    <row r="5265" spans="20:20" x14ac:dyDescent="0.25">
      <c r="T5265" s="18"/>
    </row>
    <row r="5266" spans="20:20" x14ac:dyDescent="0.25">
      <c r="T5266" s="18"/>
    </row>
    <row r="5267" spans="20:20" x14ac:dyDescent="0.25">
      <c r="T5267" s="18"/>
    </row>
    <row r="5268" spans="20:20" x14ac:dyDescent="0.25">
      <c r="T5268" s="18"/>
    </row>
    <row r="5269" spans="20:20" x14ac:dyDescent="0.25">
      <c r="T5269" s="18"/>
    </row>
    <row r="5270" spans="20:20" x14ac:dyDescent="0.25">
      <c r="T5270" s="18"/>
    </row>
    <row r="5271" spans="20:20" x14ac:dyDescent="0.25">
      <c r="T5271" s="18"/>
    </row>
    <row r="5272" spans="20:20" x14ac:dyDescent="0.25">
      <c r="T5272" s="18"/>
    </row>
    <row r="5273" spans="20:20" x14ac:dyDescent="0.25">
      <c r="T5273" s="18"/>
    </row>
    <row r="5274" spans="20:20" x14ac:dyDescent="0.25">
      <c r="T5274" s="18"/>
    </row>
    <row r="5275" spans="20:20" x14ac:dyDescent="0.25">
      <c r="T5275" s="18"/>
    </row>
    <row r="5276" spans="20:20" x14ac:dyDescent="0.25">
      <c r="T5276" s="18"/>
    </row>
    <row r="5277" spans="20:20" x14ac:dyDescent="0.25">
      <c r="T5277" s="18"/>
    </row>
    <row r="5278" spans="20:20" x14ac:dyDescent="0.25">
      <c r="T5278" s="18"/>
    </row>
    <row r="5279" spans="20:20" x14ac:dyDescent="0.25">
      <c r="T5279" s="18"/>
    </row>
    <row r="5280" spans="20:20" x14ac:dyDescent="0.25">
      <c r="T5280" s="18"/>
    </row>
    <row r="5281" spans="20:20" x14ac:dyDescent="0.25">
      <c r="T5281" s="18"/>
    </row>
    <row r="5282" spans="20:20" x14ac:dyDescent="0.25">
      <c r="T5282" s="18"/>
    </row>
    <row r="5283" spans="20:20" x14ac:dyDescent="0.25">
      <c r="T5283" s="18"/>
    </row>
    <row r="5284" spans="20:20" x14ac:dyDescent="0.25">
      <c r="T5284" s="18"/>
    </row>
    <row r="5285" spans="20:20" x14ac:dyDescent="0.25">
      <c r="T5285" s="18"/>
    </row>
    <row r="5286" spans="20:20" x14ac:dyDescent="0.25">
      <c r="T5286" s="18"/>
    </row>
    <row r="5287" spans="20:20" x14ac:dyDescent="0.25">
      <c r="T5287" s="18"/>
    </row>
    <row r="5288" spans="20:20" x14ac:dyDescent="0.25">
      <c r="T5288" s="18"/>
    </row>
    <row r="5289" spans="20:20" x14ac:dyDescent="0.25">
      <c r="T5289" s="18"/>
    </row>
    <row r="5290" spans="20:20" x14ac:dyDescent="0.25">
      <c r="T5290" s="18"/>
    </row>
    <row r="5291" spans="20:20" x14ac:dyDescent="0.25">
      <c r="T5291" s="18"/>
    </row>
    <row r="5292" spans="20:20" x14ac:dyDescent="0.25">
      <c r="T5292" s="18"/>
    </row>
    <row r="5293" spans="20:20" x14ac:dyDescent="0.25">
      <c r="T5293" s="18"/>
    </row>
    <row r="5294" spans="20:20" x14ac:dyDescent="0.25">
      <c r="T5294" s="18"/>
    </row>
    <row r="5295" spans="20:20" x14ac:dyDescent="0.25">
      <c r="T5295" s="18"/>
    </row>
    <row r="5296" spans="20:20" x14ac:dyDescent="0.25">
      <c r="T5296" s="18"/>
    </row>
    <row r="5297" spans="20:20" x14ac:dyDescent="0.25">
      <c r="T5297" s="18"/>
    </row>
    <row r="5298" spans="20:20" x14ac:dyDescent="0.25">
      <c r="T5298" s="18"/>
    </row>
    <row r="5299" spans="20:20" x14ac:dyDescent="0.25">
      <c r="T5299" s="18"/>
    </row>
    <row r="5300" spans="20:20" x14ac:dyDescent="0.25">
      <c r="T5300" s="18"/>
    </row>
    <row r="5301" spans="20:20" x14ac:dyDescent="0.25">
      <c r="T5301" s="18"/>
    </row>
    <row r="5302" spans="20:20" x14ac:dyDescent="0.25">
      <c r="T5302" s="18"/>
    </row>
    <row r="5303" spans="20:20" x14ac:dyDescent="0.25">
      <c r="T5303" s="18"/>
    </row>
    <row r="5304" spans="20:20" x14ac:dyDescent="0.25">
      <c r="T5304" s="18"/>
    </row>
    <row r="5305" spans="20:20" x14ac:dyDescent="0.25">
      <c r="T5305" s="18"/>
    </row>
    <row r="5306" spans="20:20" x14ac:dyDescent="0.25">
      <c r="T5306" s="18"/>
    </row>
    <row r="5307" spans="20:20" x14ac:dyDescent="0.25">
      <c r="T5307" s="18"/>
    </row>
    <row r="5308" spans="20:20" x14ac:dyDescent="0.25">
      <c r="T5308" s="18"/>
    </row>
    <row r="5309" spans="20:20" x14ac:dyDescent="0.25">
      <c r="T5309" s="18"/>
    </row>
    <row r="5310" spans="20:20" x14ac:dyDescent="0.25">
      <c r="T5310" s="18"/>
    </row>
    <row r="5311" spans="20:20" x14ac:dyDescent="0.25">
      <c r="T5311" s="18"/>
    </row>
    <row r="5312" spans="20:20" x14ac:dyDescent="0.25">
      <c r="T5312" s="18"/>
    </row>
    <row r="5313" spans="20:20" x14ac:dyDescent="0.25">
      <c r="T5313" s="18"/>
    </row>
    <row r="5314" spans="20:20" x14ac:dyDescent="0.25">
      <c r="T5314" s="18"/>
    </row>
    <row r="5315" spans="20:20" x14ac:dyDescent="0.25">
      <c r="T5315" s="18"/>
    </row>
    <row r="5316" spans="20:20" x14ac:dyDescent="0.25">
      <c r="T5316" s="18"/>
    </row>
    <row r="5317" spans="20:20" x14ac:dyDescent="0.25">
      <c r="T5317" s="18"/>
    </row>
    <row r="5318" spans="20:20" x14ac:dyDescent="0.25">
      <c r="T5318" s="18"/>
    </row>
    <row r="5319" spans="20:20" x14ac:dyDescent="0.25">
      <c r="T5319" s="18"/>
    </row>
    <row r="5320" spans="20:20" x14ac:dyDescent="0.25">
      <c r="T5320" s="18"/>
    </row>
    <row r="5321" spans="20:20" x14ac:dyDescent="0.25">
      <c r="T5321" s="18"/>
    </row>
    <row r="5322" spans="20:20" x14ac:dyDescent="0.25">
      <c r="T5322" s="18"/>
    </row>
    <row r="5323" spans="20:20" x14ac:dyDescent="0.25">
      <c r="T5323" s="18"/>
    </row>
    <row r="5324" spans="20:20" x14ac:dyDescent="0.25">
      <c r="T5324" s="18"/>
    </row>
    <row r="5325" spans="20:20" x14ac:dyDescent="0.25">
      <c r="T5325" s="18"/>
    </row>
    <row r="5326" spans="20:20" x14ac:dyDescent="0.25">
      <c r="T5326" s="18"/>
    </row>
    <row r="5327" spans="20:20" x14ac:dyDescent="0.25">
      <c r="T5327" s="18"/>
    </row>
    <row r="5328" spans="20:20" x14ac:dyDescent="0.25">
      <c r="T5328" s="18"/>
    </row>
    <row r="5329" spans="20:20" x14ac:dyDescent="0.25">
      <c r="T5329" s="18"/>
    </row>
    <row r="5330" spans="20:20" x14ac:dyDescent="0.25">
      <c r="T5330" s="18"/>
    </row>
    <row r="5331" spans="20:20" x14ac:dyDescent="0.25">
      <c r="T5331" s="18"/>
    </row>
    <row r="5332" spans="20:20" x14ac:dyDescent="0.25">
      <c r="T5332" s="18"/>
    </row>
    <row r="5333" spans="20:20" x14ac:dyDescent="0.25">
      <c r="T5333" s="18"/>
    </row>
    <row r="5334" spans="20:20" x14ac:dyDescent="0.25">
      <c r="T5334" s="18"/>
    </row>
    <row r="5335" spans="20:20" x14ac:dyDescent="0.25">
      <c r="T5335" s="18"/>
    </row>
    <row r="5336" spans="20:20" x14ac:dyDescent="0.25">
      <c r="T5336" s="18"/>
    </row>
    <row r="5337" spans="20:20" x14ac:dyDescent="0.25">
      <c r="T5337" s="18"/>
    </row>
    <row r="5338" spans="20:20" x14ac:dyDescent="0.25">
      <c r="T5338" s="18"/>
    </row>
    <row r="5339" spans="20:20" x14ac:dyDescent="0.25">
      <c r="T5339" s="18"/>
    </row>
    <row r="5340" spans="20:20" x14ac:dyDescent="0.25">
      <c r="T5340" s="18"/>
    </row>
    <row r="5341" spans="20:20" x14ac:dyDescent="0.25">
      <c r="T5341" s="18"/>
    </row>
    <row r="5342" spans="20:20" x14ac:dyDescent="0.25">
      <c r="T5342" s="18"/>
    </row>
    <row r="5343" spans="20:20" x14ac:dyDescent="0.25">
      <c r="T5343" s="18"/>
    </row>
    <row r="5344" spans="20:20" x14ac:dyDescent="0.25">
      <c r="T5344" s="18"/>
    </row>
    <row r="5345" spans="20:20" x14ac:dyDescent="0.25">
      <c r="T5345" s="18"/>
    </row>
    <row r="5346" spans="20:20" x14ac:dyDescent="0.25">
      <c r="T5346" s="18"/>
    </row>
    <row r="5347" spans="20:20" x14ac:dyDescent="0.25">
      <c r="T5347" s="18"/>
    </row>
    <row r="5348" spans="20:20" x14ac:dyDescent="0.25">
      <c r="T5348" s="18"/>
    </row>
    <row r="5349" spans="20:20" x14ac:dyDescent="0.25">
      <c r="T5349" s="18"/>
    </row>
    <row r="5350" spans="20:20" x14ac:dyDescent="0.25">
      <c r="T5350" s="18"/>
    </row>
    <row r="5351" spans="20:20" x14ac:dyDescent="0.25">
      <c r="T5351" s="18"/>
    </row>
    <row r="5352" spans="20:20" x14ac:dyDescent="0.25">
      <c r="T5352" s="18"/>
    </row>
    <row r="5353" spans="20:20" x14ac:dyDescent="0.25">
      <c r="T5353" s="18"/>
    </row>
    <row r="5354" spans="20:20" x14ac:dyDescent="0.25">
      <c r="T5354" s="18"/>
    </row>
    <row r="5355" spans="20:20" x14ac:dyDescent="0.25">
      <c r="T5355" s="18"/>
    </row>
    <row r="5356" spans="20:20" x14ac:dyDescent="0.25">
      <c r="T5356" s="18"/>
    </row>
    <row r="5357" spans="20:20" x14ac:dyDescent="0.25">
      <c r="T5357" s="18"/>
    </row>
    <row r="5358" spans="20:20" x14ac:dyDescent="0.25">
      <c r="T5358" s="18"/>
    </row>
    <row r="5359" spans="20:20" x14ac:dyDescent="0.25">
      <c r="T5359" s="18"/>
    </row>
    <row r="5360" spans="20:20" x14ac:dyDescent="0.25">
      <c r="T5360" s="18"/>
    </row>
    <row r="5361" spans="20:20" x14ac:dyDescent="0.25">
      <c r="T5361" s="18"/>
    </row>
    <row r="5362" spans="20:20" x14ac:dyDescent="0.25">
      <c r="T5362" s="18"/>
    </row>
    <row r="5363" spans="20:20" x14ac:dyDescent="0.25">
      <c r="T5363" s="18"/>
    </row>
    <row r="5364" spans="20:20" x14ac:dyDescent="0.25">
      <c r="T5364" s="18"/>
    </row>
    <row r="5365" spans="20:20" x14ac:dyDescent="0.25">
      <c r="T5365" s="18"/>
    </row>
    <row r="5366" spans="20:20" x14ac:dyDescent="0.25">
      <c r="T5366" s="18"/>
    </row>
    <row r="5367" spans="20:20" x14ac:dyDescent="0.25">
      <c r="T5367" s="18"/>
    </row>
    <row r="5368" spans="20:20" x14ac:dyDescent="0.25">
      <c r="T5368" s="18"/>
    </row>
    <row r="5369" spans="20:20" x14ac:dyDescent="0.25">
      <c r="T5369" s="18"/>
    </row>
    <row r="5370" spans="20:20" x14ac:dyDescent="0.25">
      <c r="T5370" s="18"/>
    </row>
    <row r="5371" spans="20:20" x14ac:dyDescent="0.25">
      <c r="T5371" s="18"/>
    </row>
    <row r="5372" spans="20:20" x14ac:dyDescent="0.25">
      <c r="T5372" s="18"/>
    </row>
    <row r="5373" spans="20:20" x14ac:dyDescent="0.25">
      <c r="T5373" s="18"/>
    </row>
    <row r="5374" spans="20:20" x14ac:dyDescent="0.25">
      <c r="T5374" s="18"/>
    </row>
    <row r="5375" spans="20:20" x14ac:dyDescent="0.25">
      <c r="T5375" s="18"/>
    </row>
    <row r="5376" spans="20:20" x14ac:dyDescent="0.25">
      <c r="T5376" s="18"/>
    </row>
    <row r="5377" spans="20:20" x14ac:dyDescent="0.25">
      <c r="T5377" s="18"/>
    </row>
    <row r="5378" spans="20:20" x14ac:dyDescent="0.25">
      <c r="T5378" s="18"/>
    </row>
    <row r="5379" spans="20:20" x14ac:dyDescent="0.25">
      <c r="T5379" s="18"/>
    </row>
    <row r="5380" spans="20:20" x14ac:dyDescent="0.25">
      <c r="T5380" s="18"/>
    </row>
    <row r="5381" spans="20:20" x14ac:dyDescent="0.25">
      <c r="T5381" s="18"/>
    </row>
    <row r="5382" spans="20:20" x14ac:dyDescent="0.25">
      <c r="T5382" s="18"/>
    </row>
    <row r="5383" spans="20:20" x14ac:dyDescent="0.25">
      <c r="T5383" s="18"/>
    </row>
    <row r="5384" spans="20:20" x14ac:dyDescent="0.25">
      <c r="T5384" s="18"/>
    </row>
    <row r="5385" spans="20:20" x14ac:dyDescent="0.25">
      <c r="T5385" s="18"/>
    </row>
    <row r="5386" spans="20:20" x14ac:dyDescent="0.25">
      <c r="T5386" s="18"/>
    </row>
    <row r="5387" spans="20:20" x14ac:dyDescent="0.25">
      <c r="T5387" s="18"/>
    </row>
    <row r="5388" spans="20:20" x14ac:dyDescent="0.25">
      <c r="T5388" s="18"/>
    </row>
    <row r="5389" spans="20:20" x14ac:dyDescent="0.25">
      <c r="T5389" s="18"/>
    </row>
    <row r="5390" spans="20:20" x14ac:dyDescent="0.25">
      <c r="T5390" s="18"/>
    </row>
    <row r="5391" spans="20:20" x14ac:dyDescent="0.25">
      <c r="T5391" s="18"/>
    </row>
    <row r="5392" spans="20:20" x14ac:dyDescent="0.25">
      <c r="T5392" s="18"/>
    </row>
    <row r="5393" spans="20:20" x14ac:dyDescent="0.25">
      <c r="T5393" s="18"/>
    </row>
    <row r="5394" spans="20:20" x14ac:dyDescent="0.25">
      <c r="T5394" s="18"/>
    </row>
    <row r="5395" spans="20:20" x14ac:dyDescent="0.25">
      <c r="T5395" s="18"/>
    </row>
    <row r="5396" spans="20:20" x14ac:dyDescent="0.25">
      <c r="T5396" s="18"/>
    </row>
    <row r="5397" spans="20:20" x14ac:dyDescent="0.25">
      <c r="T5397" s="18"/>
    </row>
    <row r="5398" spans="20:20" x14ac:dyDescent="0.25">
      <c r="T5398" s="18"/>
    </row>
    <row r="5399" spans="20:20" x14ac:dyDescent="0.25">
      <c r="T5399" s="18"/>
    </row>
    <row r="5400" spans="20:20" x14ac:dyDescent="0.25">
      <c r="T5400" s="18"/>
    </row>
    <row r="5401" spans="20:20" x14ac:dyDescent="0.25">
      <c r="T5401" s="18"/>
    </row>
    <row r="5402" spans="20:20" x14ac:dyDescent="0.25">
      <c r="T5402" s="18"/>
    </row>
    <row r="5403" spans="20:20" x14ac:dyDescent="0.25">
      <c r="T5403" s="18"/>
    </row>
    <row r="5404" spans="20:20" x14ac:dyDescent="0.25">
      <c r="T5404" s="18"/>
    </row>
    <row r="5405" spans="20:20" x14ac:dyDescent="0.25">
      <c r="T5405" s="18"/>
    </row>
    <row r="5406" spans="20:20" x14ac:dyDescent="0.25">
      <c r="T5406" s="18"/>
    </row>
    <row r="5407" spans="20:20" x14ac:dyDescent="0.25">
      <c r="T5407" s="18"/>
    </row>
    <row r="5408" spans="20:20" x14ac:dyDescent="0.25">
      <c r="T5408" s="18"/>
    </row>
    <row r="5409" spans="20:20" x14ac:dyDescent="0.25">
      <c r="T5409" s="18"/>
    </row>
    <row r="5410" spans="20:20" x14ac:dyDescent="0.25">
      <c r="T5410" s="18"/>
    </row>
    <row r="5411" spans="20:20" x14ac:dyDescent="0.25">
      <c r="T5411" s="18"/>
    </row>
    <row r="5412" spans="20:20" x14ac:dyDescent="0.25">
      <c r="T5412" s="18"/>
    </row>
    <row r="5413" spans="20:20" x14ac:dyDescent="0.25">
      <c r="T5413" s="18"/>
    </row>
    <row r="5414" spans="20:20" x14ac:dyDescent="0.25">
      <c r="T5414" s="18"/>
    </row>
    <row r="5415" spans="20:20" x14ac:dyDescent="0.25">
      <c r="T5415" s="18"/>
    </row>
    <row r="5416" spans="20:20" x14ac:dyDescent="0.25">
      <c r="T5416" s="18"/>
    </row>
    <row r="5417" spans="20:20" x14ac:dyDescent="0.25">
      <c r="T5417" s="18"/>
    </row>
    <row r="5418" spans="20:20" x14ac:dyDescent="0.25">
      <c r="T5418" s="18"/>
    </row>
    <row r="5419" spans="20:20" x14ac:dyDescent="0.25">
      <c r="T5419" s="18"/>
    </row>
    <row r="5420" spans="20:20" x14ac:dyDescent="0.25">
      <c r="T5420" s="18"/>
    </row>
    <row r="5421" spans="20:20" x14ac:dyDescent="0.25">
      <c r="T5421" s="18"/>
    </row>
    <row r="5422" spans="20:20" x14ac:dyDescent="0.25">
      <c r="T5422" s="18"/>
    </row>
    <row r="5423" spans="20:20" x14ac:dyDescent="0.25">
      <c r="T5423" s="18"/>
    </row>
    <row r="5424" spans="20:20" x14ac:dyDescent="0.25">
      <c r="T5424" s="18"/>
    </row>
    <row r="5425" spans="20:20" x14ac:dyDescent="0.25">
      <c r="T5425" s="18"/>
    </row>
    <row r="5426" spans="20:20" x14ac:dyDescent="0.25">
      <c r="T5426" s="18"/>
    </row>
    <row r="5427" spans="20:20" x14ac:dyDescent="0.25">
      <c r="T5427" s="18"/>
    </row>
    <row r="5428" spans="20:20" x14ac:dyDescent="0.25">
      <c r="T5428" s="18"/>
    </row>
    <row r="5429" spans="20:20" x14ac:dyDescent="0.25">
      <c r="T5429" s="18"/>
    </row>
    <row r="5430" spans="20:20" x14ac:dyDescent="0.25">
      <c r="T5430" s="18"/>
    </row>
    <row r="5431" spans="20:20" x14ac:dyDescent="0.25">
      <c r="T5431" s="18"/>
    </row>
    <row r="5432" spans="20:20" x14ac:dyDescent="0.25">
      <c r="T5432" s="18"/>
    </row>
    <row r="5433" spans="20:20" x14ac:dyDescent="0.25">
      <c r="T5433" s="18"/>
    </row>
    <row r="5434" spans="20:20" x14ac:dyDescent="0.25">
      <c r="T5434" s="18"/>
    </row>
    <row r="5435" spans="20:20" x14ac:dyDescent="0.25">
      <c r="T5435" s="18"/>
    </row>
    <row r="5436" spans="20:20" x14ac:dyDescent="0.25">
      <c r="T5436" s="18"/>
    </row>
    <row r="5437" spans="20:20" x14ac:dyDescent="0.25">
      <c r="T5437" s="18"/>
    </row>
    <row r="5438" spans="20:20" x14ac:dyDescent="0.25">
      <c r="T5438" s="18"/>
    </row>
    <row r="5439" spans="20:20" x14ac:dyDescent="0.25">
      <c r="T5439" s="18"/>
    </row>
    <row r="5440" spans="20:20" x14ac:dyDescent="0.25">
      <c r="T5440" s="18"/>
    </row>
    <row r="5441" spans="20:20" x14ac:dyDescent="0.25">
      <c r="T5441" s="18"/>
    </row>
    <row r="5442" spans="20:20" x14ac:dyDescent="0.25">
      <c r="T5442" s="18"/>
    </row>
    <row r="5443" spans="20:20" x14ac:dyDescent="0.25">
      <c r="T5443" s="18"/>
    </row>
    <row r="5444" spans="20:20" x14ac:dyDescent="0.25">
      <c r="T5444" s="18"/>
    </row>
    <row r="5445" spans="20:20" x14ac:dyDescent="0.25">
      <c r="T5445" s="18"/>
    </row>
    <row r="5446" spans="20:20" x14ac:dyDescent="0.25">
      <c r="T5446" s="18"/>
    </row>
    <row r="5447" spans="20:20" x14ac:dyDescent="0.25">
      <c r="T5447" s="18"/>
    </row>
    <row r="5448" spans="20:20" x14ac:dyDescent="0.25">
      <c r="T5448" s="18"/>
    </row>
    <row r="5449" spans="20:20" x14ac:dyDescent="0.25">
      <c r="T5449" s="18"/>
    </row>
    <row r="5450" spans="20:20" x14ac:dyDescent="0.25">
      <c r="T5450" s="18"/>
    </row>
    <row r="5451" spans="20:20" x14ac:dyDescent="0.25">
      <c r="T5451" s="18"/>
    </row>
    <row r="5452" spans="20:20" x14ac:dyDescent="0.25">
      <c r="T5452" s="18"/>
    </row>
    <row r="5453" spans="20:20" x14ac:dyDescent="0.25">
      <c r="T5453" s="18"/>
    </row>
    <row r="5454" spans="20:20" x14ac:dyDescent="0.25">
      <c r="T5454" s="18"/>
    </row>
    <row r="5455" spans="20:20" x14ac:dyDescent="0.25">
      <c r="T5455" s="18"/>
    </row>
    <row r="5456" spans="20:20" x14ac:dyDescent="0.25">
      <c r="T5456" s="18"/>
    </row>
    <row r="5457" spans="20:20" x14ac:dyDescent="0.25">
      <c r="T5457" s="18"/>
    </row>
    <row r="5458" spans="20:20" x14ac:dyDescent="0.25">
      <c r="T5458" s="18"/>
    </row>
    <row r="5459" spans="20:20" x14ac:dyDescent="0.25">
      <c r="T5459" s="18"/>
    </row>
    <row r="5460" spans="20:20" x14ac:dyDescent="0.25">
      <c r="T5460" s="18"/>
    </row>
    <row r="5461" spans="20:20" x14ac:dyDescent="0.25">
      <c r="T5461" s="18"/>
    </row>
    <row r="5462" spans="20:20" x14ac:dyDescent="0.25">
      <c r="T5462" s="18"/>
    </row>
    <row r="5463" spans="20:20" x14ac:dyDescent="0.25">
      <c r="T5463" s="18"/>
    </row>
    <row r="5464" spans="20:20" x14ac:dyDescent="0.25">
      <c r="T5464" s="18"/>
    </row>
    <row r="5465" spans="20:20" x14ac:dyDescent="0.25">
      <c r="T5465" s="18"/>
    </row>
    <row r="5466" spans="20:20" x14ac:dyDescent="0.25">
      <c r="T5466" s="18"/>
    </row>
    <row r="5467" spans="20:20" x14ac:dyDescent="0.25">
      <c r="T5467" s="18"/>
    </row>
    <row r="5468" spans="20:20" x14ac:dyDescent="0.25">
      <c r="T5468" s="18"/>
    </row>
    <row r="5469" spans="20:20" x14ac:dyDescent="0.25">
      <c r="T5469" s="18"/>
    </row>
    <row r="5470" spans="20:20" x14ac:dyDescent="0.25">
      <c r="T5470" s="18"/>
    </row>
    <row r="5471" spans="20:20" x14ac:dyDescent="0.25">
      <c r="T5471" s="18"/>
    </row>
    <row r="5472" spans="20:20" x14ac:dyDescent="0.25">
      <c r="T5472" s="18"/>
    </row>
    <row r="5473" spans="20:20" x14ac:dyDescent="0.25">
      <c r="T5473" s="18"/>
    </row>
    <row r="5474" spans="20:20" x14ac:dyDescent="0.25">
      <c r="T5474" s="18"/>
    </row>
    <row r="5475" spans="20:20" x14ac:dyDescent="0.25">
      <c r="T5475" s="18"/>
    </row>
    <row r="5476" spans="20:20" x14ac:dyDescent="0.25">
      <c r="T5476" s="18"/>
    </row>
    <row r="5477" spans="20:20" x14ac:dyDescent="0.25">
      <c r="T5477" s="18"/>
    </row>
    <row r="5478" spans="20:20" x14ac:dyDescent="0.25">
      <c r="T5478" s="18"/>
    </row>
    <row r="5479" spans="20:20" x14ac:dyDescent="0.25">
      <c r="T5479" s="18"/>
    </row>
    <row r="5480" spans="20:20" x14ac:dyDescent="0.25">
      <c r="T5480" s="18"/>
    </row>
    <row r="5481" spans="20:20" x14ac:dyDescent="0.25">
      <c r="T5481" s="18"/>
    </row>
    <row r="5482" spans="20:20" x14ac:dyDescent="0.25">
      <c r="T5482" s="18"/>
    </row>
    <row r="5483" spans="20:20" x14ac:dyDescent="0.25">
      <c r="T5483" s="18"/>
    </row>
    <row r="5484" spans="20:20" x14ac:dyDescent="0.25">
      <c r="T5484" s="18"/>
    </row>
    <row r="5485" spans="20:20" x14ac:dyDescent="0.25">
      <c r="T5485" s="18"/>
    </row>
    <row r="5486" spans="20:20" x14ac:dyDescent="0.25">
      <c r="T5486" s="18"/>
    </row>
    <row r="5487" spans="20:20" x14ac:dyDescent="0.25">
      <c r="T5487" s="18"/>
    </row>
    <row r="5488" spans="20:20" x14ac:dyDescent="0.25">
      <c r="T5488" s="18"/>
    </row>
    <row r="5489" spans="20:20" x14ac:dyDescent="0.25">
      <c r="T5489" s="18"/>
    </row>
    <row r="5490" spans="20:20" x14ac:dyDescent="0.25">
      <c r="T5490" s="18"/>
    </row>
    <row r="5491" spans="20:20" x14ac:dyDescent="0.25">
      <c r="T5491" s="18"/>
    </row>
    <row r="5492" spans="20:20" x14ac:dyDescent="0.25">
      <c r="T5492" s="18"/>
    </row>
    <row r="5493" spans="20:20" x14ac:dyDescent="0.25">
      <c r="T5493" s="18"/>
    </row>
    <row r="5494" spans="20:20" x14ac:dyDescent="0.25">
      <c r="T5494" s="18"/>
    </row>
    <row r="5495" spans="20:20" x14ac:dyDescent="0.25">
      <c r="T5495" s="18"/>
    </row>
    <row r="5496" spans="20:20" x14ac:dyDescent="0.25">
      <c r="T5496" s="18"/>
    </row>
    <row r="5497" spans="20:20" x14ac:dyDescent="0.25">
      <c r="T5497" s="18"/>
    </row>
    <row r="5498" spans="20:20" x14ac:dyDescent="0.25">
      <c r="T5498" s="18"/>
    </row>
    <row r="5499" spans="20:20" x14ac:dyDescent="0.25">
      <c r="T5499" s="18"/>
    </row>
    <row r="5500" spans="20:20" x14ac:dyDescent="0.25">
      <c r="T5500" s="18"/>
    </row>
    <row r="5501" spans="20:20" x14ac:dyDescent="0.25">
      <c r="T5501" s="18"/>
    </row>
    <row r="5502" spans="20:20" x14ac:dyDescent="0.25">
      <c r="T5502" s="18"/>
    </row>
    <row r="5503" spans="20:20" x14ac:dyDescent="0.25">
      <c r="T5503" s="18"/>
    </row>
    <row r="5504" spans="20:20" x14ac:dyDescent="0.25">
      <c r="T5504" s="18"/>
    </row>
    <row r="5505" spans="20:20" x14ac:dyDescent="0.25">
      <c r="T5505" s="18"/>
    </row>
    <row r="5506" spans="20:20" x14ac:dyDescent="0.25">
      <c r="T5506" s="18"/>
    </row>
    <row r="5507" spans="20:20" x14ac:dyDescent="0.25">
      <c r="T5507" s="18"/>
    </row>
    <row r="5508" spans="20:20" x14ac:dyDescent="0.25">
      <c r="T5508" s="18"/>
    </row>
    <row r="5509" spans="20:20" x14ac:dyDescent="0.25">
      <c r="T5509" s="18"/>
    </row>
    <row r="5510" spans="20:20" x14ac:dyDescent="0.25">
      <c r="T5510" s="18"/>
    </row>
    <row r="5511" spans="20:20" x14ac:dyDescent="0.25">
      <c r="T5511" s="18"/>
    </row>
    <row r="5512" spans="20:20" x14ac:dyDescent="0.25">
      <c r="T5512" s="18"/>
    </row>
    <row r="5513" spans="20:20" x14ac:dyDescent="0.25">
      <c r="T5513" s="18"/>
    </row>
    <row r="5514" spans="20:20" x14ac:dyDescent="0.25">
      <c r="T5514" s="18"/>
    </row>
    <row r="5515" spans="20:20" x14ac:dyDescent="0.25">
      <c r="T5515" s="18"/>
    </row>
    <row r="5516" spans="20:20" x14ac:dyDescent="0.25">
      <c r="T5516" s="18"/>
    </row>
    <row r="5517" spans="20:20" x14ac:dyDescent="0.25">
      <c r="T5517" s="18"/>
    </row>
    <row r="5518" spans="20:20" x14ac:dyDescent="0.25">
      <c r="T5518" s="18"/>
    </row>
    <row r="5519" spans="20:20" x14ac:dyDescent="0.25">
      <c r="T5519" s="18"/>
    </row>
    <row r="5520" spans="20:20" x14ac:dyDescent="0.25">
      <c r="T5520" s="18"/>
    </row>
    <row r="5521" spans="20:20" x14ac:dyDescent="0.25">
      <c r="T5521" s="18"/>
    </row>
    <row r="5522" spans="20:20" x14ac:dyDescent="0.25">
      <c r="T5522" s="18"/>
    </row>
    <row r="5523" spans="20:20" x14ac:dyDescent="0.25">
      <c r="T5523" s="18"/>
    </row>
    <row r="5524" spans="20:20" x14ac:dyDescent="0.25">
      <c r="T5524" s="18"/>
    </row>
    <row r="5525" spans="20:20" x14ac:dyDescent="0.25">
      <c r="T5525" s="18"/>
    </row>
    <row r="5526" spans="20:20" x14ac:dyDescent="0.25">
      <c r="T5526" s="18"/>
    </row>
    <row r="5527" spans="20:20" x14ac:dyDescent="0.25">
      <c r="T5527" s="18"/>
    </row>
    <row r="5528" spans="20:20" x14ac:dyDescent="0.25">
      <c r="T5528" s="18"/>
    </row>
    <row r="5529" spans="20:20" x14ac:dyDescent="0.25">
      <c r="T5529" s="18"/>
    </row>
    <row r="5530" spans="20:20" x14ac:dyDescent="0.25">
      <c r="T5530" s="18"/>
    </row>
    <row r="5531" spans="20:20" x14ac:dyDescent="0.25">
      <c r="T5531" s="18"/>
    </row>
    <row r="5532" spans="20:20" x14ac:dyDescent="0.25">
      <c r="T5532" s="18"/>
    </row>
    <row r="5533" spans="20:20" x14ac:dyDescent="0.25">
      <c r="T5533" s="18"/>
    </row>
    <row r="5534" spans="20:20" x14ac:dyDescent="0.25">
      <c r="T5534" s="18"/>
    </row>
    <row r="5535" spans="20:20" x14ac:dyDescent="0.25">
      <c r="T5535" s="18"/>
    </row>
    <row r="5536" spans="20:20" x14ac:dyDescent="0.25">
      <c r="T5536" s="18"/>
    </row>
    <row r="5537" spans="20:20" x14ac:dyDescent="0.25">
      <c r="T5537" s="18"/>
    </row>
    <row r="5538" spans="20:20" x14ac:dyDescent="0.25">
      <c r="T5538" s="18"/>
    </row>
    <row r="5539" spans="20:20" x14ac:dyDescent="0.25">
      <c r="T5539" s="18"/>
    </row>
    <row r="5540" spans="20:20" x14ac:dyDescent="0.25">
      <c r="T5540" s="18"/>
    </row>
    <row r="5541" spans="20:20" x14ac:dyDescent="0.25">
      <c r="T5541" s="18"/>
    </row>
    <row r="5542" spans="20:20" x14ac:dyDescent="0.25">
      <c r="T5542" s="18"/>
    </row>
    <row r="5543" spans="20:20" x14ac:dyDescent="0.25">
      <c r="T5543" s="18"/>
    </row>
    <row r="5544" spans="20:20" x14ac:dyDescent="0.25">
      <c r="T5544" s="18"/>
    </row>
    <row r="5545" spans="20:20" x14ac:dyDescent="0.25">
      <c r="T5545" s="18"/>
    </row>
    <row r="5546" spans="20:20" x14ac:dyDescent="0.25">
      <c r="T5546" s="18"/>
    </row>
    <row r="5547" spans="20:20" x14ac:dyDescent="0.25">
      <c r="T5547" s="18"/>
    </row>
    <row r="5548" spans="20:20" x14ac:dyDescent="0.25">
      <c r="T5548" s="18"/>
    </row>
    <row r="5549" spans="20:20" x14ac:dyDescent="0.25">
      <c r="T5549" s="18"/>
    </row>
    <row r="5550" spans="20:20" x14ac:dyDescent="0.25">
      <c r="T5550" s="18"/>
    </row>
    <row r="5551" spans="20:20" x14ac:dyDescent="0.25">
      <c r="T5551" s="18"/>
    </row>
    <row r="5552" spans="20:20" x14ac:dyDescent="0.25">
      <c r="T5552" s="18"/>
    </row>
    <row r="5553" spans="20:20" x14ac:dyDescent="0.25">
      <c r="T5553" s="18"/>
    </row>
    <row r="5554" spans="20:20" x14ac:dyDescent="0.25">
      <c r="T5554" s="18"/>
    </row>
    <row r="5555" spans="20:20" x14ac:dyDescent="0.25">
      <c r="T5555" s="18"/>
    </row>
    <row r="5556" spans="20:20" x14ac:dyDescent="0.25">
      <c r="T5556" s="18"/>
    </row>
    <row r="5557" spans="20:20" x14ac:dyDescent="0.25">
      <c r="T5557" s="18"/>
    </row>
    <row r="5558" spans="20:20" x14ac:dyDescent="0.25">
      <c r="T5558" s="18"/>
    </row>
    <row r="5559" spans="20:20" x14ac:dyDescent="0.25">
      <c r="T5559" s="18"/>
    </row>
    <row r="5560" spans="20:20" x14ac:dyDescent="0.25">
      <c r="T5560" s="18"/>
    </row>
    <row r="5561" spans="20:20" x14ac:dyDescent="0.25">
      <c r="T5561" s="18"/>
    </row>
    <row r="5562" spans="20:20" x14ac:dyDescent="0.25">
      <c r="T5562" s="18"/>
    </row>
    <row r="5563" spans="20:20" x14ac:dyDescent="0.25">
      <c r="T5563" s="18"/>
    </row>
    <row r="5564" spans="20:20" x14ac:dyDescent="0.25">
      <c r="T5564" s="18"/>
    </row>
    <row r="5565" spans="20:20" x14ac:dyDescent="0.25">
      <c r="T5565" s="18"/>
    </row>
    <row r="5566" spans="20:20" x14ac:dyDescent="0.25">
      <c r="T5566" s="18"/>
    </row>
    <row r="5567" spans="20:20" x14ac:dyDescent="0.25">
      <c r="T5567" s="18"/>
    </row>
    <row r="5568" spans="20:20" x14ac:dyDescent="0.25">
      <c r="T5568" s="18"/>
    </row>
    <row r="5569" spans="20:20" x14ac:dyDescent="0.25">
      <c r="T5569" s="18"/>
    </row>
    <row r="5570" spans="20:20" x14ac:dyDescent="0.25">
      <c r="T5570" s="18"/>
    </row>
    <row r="5571" spans="20:20" x14ac:dyDescent="0.25">
      <c r="T5571" s="18"/>
    </row>
    <row r="5572" spans="20:20" x14ac:dyDescent="0.25">
      <c r="T5572" s="18"/>
    </row>
    <row r="5573" spans="20:20" x14ac:dyDescent="0.25">
      <c r="T5573" s="18"/>
    </row>
    <row r="5574" spans="20:20" x14ac:dyDescent="0.25">
      <c r="T5574" s="18"/>
    </row>
    <row r="5575" spans="20:20" x14ac:dyDescent="0.25">
      <c r="T5575" s="18"/>
    </row>
    <row r="5576" spans="20:20" x14ac:dyDescent="0.25">
      <c r="T5576" s="18"/>
    </row>
    <row r="5577" spans="20:20" x14ac:dyDescent="0.25">
      <c r="T5577" s="18"/>
    </row>
    <row r="5578" spans="20:20" x14ac:dyDescent="0.25">
      <c r="T5578" s="18"/>
    </row>
    <row r="5579" spans="20:20" x14ac:dyDescent="0.25">
      <c r="T5579" s="18"/>
    </row>
    <row r="5580" spans="20:20" x14ac:dyDescent="0.25">
      <c r="T5580" s="18"/>
    </row>
    <row r="5581" spans="20:20" x14ac:dyDescent="0.25">
      <c r="T5581" s="18"/>
    </row>
    <row r="5582" spans="20:20" x14ac:dyDescent="0.25">
      <c r="T5582" s="18"/>
    </row>
    <row r="5583" spans="20:20" x14ac:dyDescent="0.25">
      <c r="T5583" s="18"/>
    </row>
    <row r="5584" spans="20:20" x14ac:dyDescent="0.25">
      <c r="T5584" s="18"/>
    </row>
    <row r="5585" spans="20:20" x14ac:dyDescent="0.25">
      <c r="T5585" s="18"/>
    </row>
    <row r="5586" spans="20:20" x14ac:dyDescent="0.25">
      <c r="T5586" s="18"/>
    </row>
    <row r="5587" spans="20:20" x14ac:dyDescent="0.25">
      <c r="T5587" s="18"/>
    </row>
    <row r="5588" spans="20:20" x14ac:dyDescent="0.25">
      <c r="T5588" s="18"/>
    </row>
    <row r="5589" spans="20:20" x14ac:dyDescent="0.25">
      <c r="T5589" s="18"/>
    </row>
    <row r="5590" spans="20:20" x14ac:dyDescent="0.25">
      <c r="T5590" s="18"/>
    </row>
    <row r="5591" spans="20:20" x14ac:dyDescent="0.25">
      <c r="T5591" s="18"/>
    </row>
    <row r="5592" spans="20:20" x14ac:dyDescent="0.25">
      <c r="T5592" s="18"/>
    </row>
    <row r="5593" spans="20:20" x14ac:dyDescent="0.25">
      <c r="T5593" s="18"/>
    </row>
    <row r="5594" spans="20:20" x14ac:dyDescent="0.25">
      <c r="T5594" s="18"/>
    </row>
    <row r="5595" spans="20:20" x14ac:dyDescent="0.25">
      <c r="T5595" s="18"/>
    </row>
    <row r="5596" spans="20:20" x14ac:dyDescent="0.25">
      <c r="T5596" s="18"/>
    </row>
    <row r="5597" spans="20:20" x14ac:dyDescent="0.25">
      <c r="T5597" s="18"/>
    </row>
    <row r="5598" spans="20:20" x14ac:dyDescent="0.25">
      <c r="T5598" s="18"/>
    </row>
    <row r="5599" spans="20:20" x14ac:dyDescent="0.25">
      <c r="T5599" s="18"/>
    </row>
    <row r="5600" spans="20:20" x14ac:dyDescent="0.25">
      <c r="T5600" s="18"/>
    </row>
    <row r="5601" spans="20:20" x14ac:dyDescent="0.25">
      <c r="T5601" s="18"/>
    </row>
    <row r="5602" spans="20:20" x14ac:dyDescent="0.25">
      <c r="T5602" s="18"/>
    </row>
    <row r="5603" spans="20:20" x14ac:dyDescent="0.25">
      <c r="T5603" s="18"/>
    </row>
    <row r="5604" spans="20:20" x14ac:dyDescent="0.25">
      <c r="T5604" s="18"/>
    </row>
    <row r="5605" spans="20:20" x14ac:dyDescent="0.25">
      <c r="T5605" s="18"/>
    </row>
    <row r="5606" spans="20:20" x14ac:dyDescent="0.25">
      <c r="T5606" s="18"/>
    </row>
    <row r="5607" spans="20:20" x14ac:dyDescent="0.25">
      <c r="T5607" s="18"/>
    </row>
    <row r="5608" spans="20:20" x14ac:dyDescent="0.25">
      <c r="T5608" s="18"/>
    </row>
    <row r="5609" spans="20:20" x14ac:dyDescent="0.25">
      <c r="T5609" s="18"/>
    </row>
    <row r="5610" spans="20:20" x14ac:dyDescent="0.25">
      <c r="T5610" s="18"/>
    </row>
    <row r="5611" spans="20:20" x14ac:dyDescent="0.25">
      <c r="T5611" s="18"/>
    </row>
    <row r="5612" spans="20:20" x14ac:dyDescent="0.25">
      <c r="T5612" s="18"/>
    </row>
    <row r="5613" spans="20:20" x14ac:dyDescent="0.25">
      <c r="T5613" s="18"/>
    </row>
    <row r="5614" spans="20:20" x14ac:dyDescent="0.25">
      <c r="T5614" s="18"/>
    </row>
    <row r="5615" spans="20:20" x14ac:dyDescent="0.25">
      <c r="T5615" s="18"/>
    </row>
    <row r="5616" spans="20:20" x14ac:dyDescent="0.25">
      <c r="T5616" s="18"/>
    </row>
    <row r="5617" spans="20:20" x14ac:dyDescent="0.25">
      <c r="T5617" s="18"/>
    </row>
    <row r="5618" spans="20:20" x14ac:dyDescent="0.25">
      <c r="T5618" s="18"/>
    </row>
    <row r="5619" spans="20:20" x14ac:dyDescent="0.25">
      <c r="T5619" s="18"/>
    </row>
    <row r="5620" spans="20:20" x14ac:dyDescent="0.25">
      <c r="T5620" s="18"/>
    </row>
    <row r="5621" spans="20:20" x14ac:dyDescent="0.25">
      <c r="T5621" s="18"/>
    </row>
    <row r="5622" spans="20:20" x14ac:dyDescent="0.25">
      <c r="T5622" s="18"/>
    </row>
    <row r="5623" spans="20:20" x14ac:dyDescent="0.25">
      <c r="T5623" s="18"/>
    </row>
    <row r="5624" spans="20:20" x14ac:dyDescent="0.25">
      <c r="T5624" s="18"/>
    </row>
    <row r="5625" spans="20:20" x14ac:dyDescent="0.25">
      <c r="T5625" s="18"/>
    </row>
    <row r="5626" spans="20:20" x14ac:dyDescent="0.25">
      <c r="T5626" s="18"/>
    </row>
    <row r="5627" spans="20:20" x14ac:dyDescent="0.25">
      <c r="T5627" s="18"/>
    </row>
    <row r="5628" spans="20:20" x14ac:dyDescent="0.25">
      <c r="T5628" s="18"/>
    </row>
    <row r="5629" spans="20:20" x14ac:dyDescent="0.25">
      <c r="T5629" s="18"/>
    </row>
    <row r="5630" spans="20:20" x14ac:dyDescent="0.25">
      <c r="T5630" s="18"/>
    </row>
    <row r="5631" spans="20:20" x14ac:dyDescent="0.25">
      <c r="T5631" s="18"/>
    </row>
    <row r="5632" spans="20:20" x14ac:dyDescent="0.25">
      <c r="T5632" s="18"/>
    </row>
    <row r="5633" spans="20:20" x14ac:dyDescent="0.25">
      <c r="T5633" s="18"/>
    </row>
    <row r="5634" spans="20:20" x14ac:dyDescent="0.25">
      <c r="T5634" s="18"/>
    </row>
    <row r="5635" spans="20:20" x14ac:dyDescent="0.25">
      <c r="T5635" s="18"/>
    </row>
    <row r="5636" spans="20:20" x14ac:dyDescent="0.25">
      <c r="T5636" s="18"/>
    </row>
    <row r="5637" spans="20:20" x14ac:dyDescent="0.25">
      <c r="T5637" s="18"/>
    </row>
    <row r="5638" spans="20:20" x14ac:dyDescent="0.25">
      <c r="T5638" s="18"/>
    </row>
    <row r="5639" spans="20:20" x14ac:dyDescent="0.25">
      <c r="T5639" s="18"/>
    </row>
    <row r="5640" spans="20:20" x14ac:dyDescent="0.25">
      <c r="T5640" s="18"/>
    </row>
    <row r="5641" spans="20:20" x14ac:dyDescent="0.25">
      <c r="T5641" s="18"/>
    </row>
    <row r="5642" spans="20:20" x14ac:dyDescent="0.25">
      <c r="T5642" s="18"/>
    </row>
    <row r="5643" spans="20:20" x14ac:dyDescent="0.25">
      <c r="T5643" s="18"/>
    </row>
    <row r="5644" spans="20:20" x14ac:dyDescent="0.25">
      <c r="T5644" s="18"/>
    </row>
    <row r="5645" spans="20:20" x14ac:dyDescent="0.25">
      <c r="T5645" s="18"/>
    </row>
    <row r="5646" spans="20:20" x14ac:dyDescent="0.25">
      <c r="T5646" s="18"/>
    </row>
    <row r="5647" spans="20:20" x14ac:dyDescent="0.25">
      <c r="T5647" s="18"/>
    </row>
    <row r="5648" spans="20:20" x14ac:dyDescent="0.25">
      <c r="T5648" s="18"/>
    </row>
    <row r="5649" spans="20:20" x14ac:dyDescent="0.25">
      <c r="T5649" s="18"/>
    </row>
    <row r="5650" spans="20:20" x14ac:dyDescent="0.25">
      <c r="T5650" s="18"/>
    </row>
    <row r="5651" spans="20:20" x14ac:dyDescent="0.25">
      <c r="T5651" s="18"/>
    </row>
    <row r="5652" spans="20:20" x14ac:dyDescent="0.25">
      <c r="T5652" s="18"/>
    </row>
    <row r="5653" spans="20:20" x14ac:dyDescent="0.25">
      <c r="T5653" s="18"/>
    </row>
    <row r="5654" spans="20:20" x14ac:dyDescent="0.25">
      <c r="T5654" s="18"/>
    </row>
    <row r="5655" spans="20:20" x14ac:dyDescent="0.25">
      <c r="T5655" s="18"/>
    </row>
    <row r="5656" spans="20:20" x14ac:dyDescent="0.25">
      <c r="T5656" s="18"/>
    </row>
    <row r="5657" spans="20:20" x14ac:dyDescent="0.25">
      <c r="T5657" s="18"/>
    </row>
    <row r="5658" spans="20:20" x14ac:dyDescent="0.25">
      <c r="T5658" s="18"/>
    </row>
    <row r="5659" spans="20:20" x14ac:dyDescent="0.25">
      <c r="T5659" s="18"/>
    </row>
    <row r="5660" spans="20:20" x14ac:dyDescent="0.25">
      <c r="T5660" s="18"/>
    </row>
    <row r="5661" spans="20:20" x14ac:dyDescent="0.25">
      <c r="T5661" s="18"/>
    </row>
    <row r="5662" spans="20:20" x14ac:dyDescent="0.25">
      <c r="T5662" s="18"/>
    </row>
    <row r="5663" spans="20:20" x14ac:dyDescent="0.25">
      <c r="T5663" s="18"/>
    </row>
    <row r="5664" spans="20:20" x14ac:dyDescent="0.25">
      <c r="T5664" s="18"/>
    </row>
    <row r="5665" spans="20:20" x14ac:dyDescent="0.25">
      <c r="T5665" s="18"/>
    </row>
    <row r="5666" spans="20:20" x14ac:dyDescent="0.25">
      <c r="T5666" s="18"/>
    </row>
    <row r="5667" spans="20:20" x14ac:dyDescent="0.25">
      <c r="T5667" s="18"/>
    </row>
    <row r="5668" spans="20:20" x14ac:dyDescent="0.25">
      <c r="T5668" s="18"/>
    </row>
    <row r="5669" spans="20:20" x14ac:dyDescent="0.25">
      <c r="T5669" s="18"/>
    </row>
    <row r="5670" spans="20:20" x14ac:dyDescent="0.25">
      <c r="T5670" s="18"/>
    </row>
    <row r="5671" spans="20:20" x14ac:dyDescent="0.25">
      <c r="T5671" s="18"/>
    </row>
    <row r="5672" spans="20:20" x14ac:dyDescent="0.25">
      <c r="T5672" s="18"/>
    </row>
    <row r="5673" spans="20:20" x14ac:dyDescent="0.25">
      <c r="T5673" s="18"/>
    </row>
    <row r="5674" spans="20:20" x14ac:dyDescent="0.25">
      <c r="T5674" s="18"/>
    </row>
    <row r="5675" spans="20:20" x14ac:dyDescent="0.25">
      <c r="T5675" s="18"/>
    </row>
    <row r="5676" spans="20:20" x14ac:dyDescent="0.25">
      <c r="T5676" s="18"/>
    </row>
    <row r="5677" spans="20:20" x14ac:dyDescent="0.25">
      <c r="T5677" s="18"/>
    </row>
    <row r="5678" spans="20:20" x14ac:dyDescent="0.25">
      <c r="T5678" s="18"/>
    </row>
    <row r="5679" spans="20:20" x14ac:dyDescent="0.25">
      <c r="T5679" s="18"/>
    </row>
    <row r="5680" spans="20:20" x14ac:dyDescent="0.25">
      <c r="T5680" s="18"/>
    </row>
    <row r="5681" spans="20:20" x14ac:dyDescent="0.25">
      <c r="T5681" s="18"/>
    </row>
    <row r="5682" spans="20:20" x14ac:dyDescent="0.25">
      <c r="T5682" s="18"/>
    </row>
    <row r="5683" spans="20:20" x14ac:dyDescent="0.25">
      <c r="T5683" s="18"/>
    </row>
    <row r="5684" spans="20:20" x14ac:dyDescent="0.25">
      <c r="T5684" s="18"/>
    </row>
    <row r="5685" spans="20:20" x14ac:dyDescent="0.25">
      <c r="T5685" s="18"/>
    </row>
    <row r="5686" spans="20:20" x14ac:dyDescent="0.25">
      <c r="T5686" s="18"/>
    </row>
    <row r="5687" spans="20:20" x14ac:dyDescent="0.25">
      <c r="T5687" s="18"/>
    </row>
    <row r="5688" spans="20:20" x14ac:dyDescent="0.25">
      <c r="T5688" s="18"/>
    </row>
    <row r="5689" spans="20:20" x14ac:dyDescent="0.25">
      <c r="T5689" s="18"/>
    </row>
    <row r="5690" spans="20:20" x14ac:dyDescent="0.25">
      <c r="T5690" s="18"/>
    </row>
    <row r="5691" spans="20:20" x14ac:dyDescent="0.25">
      <c r="T5691" s="18"/>
    </row>
    <row r="5692" spans="20:20" x14ac:dyDescent="0.25">
      <c r="T5692" s="18"/>
    </row>
    <row r="5693" spans="20:20" x14ac:dyDescent="0.25">
      <c r="T5693" s="18"/>
    </row>
    <row r="5694" spans="20:20" x14ac:dyDescent="0.25">
      <c r="T5694" s="18"/>
    </row>
    <row r="5695" spans="20:20" x14ac:dyDescent="0.25">
      <c r="T5695" s="18"/>
    </row>
    <row r="5696" spans="20:20" x14ac:dyDescent="0.25">
      <c r="T5696" s="18"/>
    </row>
    <row r="5697" spans="20:20" x14ac:dyDescent="0.25">
      <c r="T5697" s="18"/>
    </row>
    <row r="5698" spans="20:20" x14ac:dyDescent="0.25">
      <c r="T5698" s="18"/>
    </row>
    <row r="5699" spans="20:20" x14ac:dyDescent="0.25">
      <c r="T5699" s="18"/>
    </row>
    <row r="5700" spans="20:20" x14ac:dyDescent="0.25">
      <c r="T5700" s="18"/>
    </row>
    <row r="5701" spans="20:20" x14ac:dyDescent="0.25">
      <c r="T5701" s="18"/>
    </row>
    <row r="5702" spans="20:20" x14ac:dyDescent="0.25">
      <c r="T5702" s="18"/>
    </row>
    <row r="5703" spans="20:20" x14ac:dyDescent="0.25">
      <c r="T5703" s="18"/>
    </row>
    <row r="5704" spans="20:20" x14ac:dyDescent="0.25">
      <c r="T5704" s="18"/>
    </row>
    <row r="5705" spans="20:20" x14ac:dyDescent="0.25">
      <c r="T5705" s="18"/>
    </row>
    <row r="5706" spans="20:20" x14ac:dyDescent="0.25">
      <c r="T5706" s="18"/>
    </row>
    <row r="5707" spans="20:20" x14ac:dyDescent="0.25">
      <c r="T5707" s="18"/>
    </row>
    <row r="5708" spans="20:20" x14ac:dyDescent="0.25">
      <c r="T5708" s="18"/>
    </row>
    <row r="5709" spans="20:20" x14ac:dyDescent="0.25">
      <c r="T5709" s="18"/>
    </row>
    <row r="5710" spans="20:20" x14ac:dyDescent="0.25">
      <c r="T5710" s="18"/>
    </row>
    <row r="5711" spans="20:20" x14ac:dyDescent="0.25">
      <c r="T5711" s="18"/>
    </row>
    <row r="5712" spans="20:20" x14ac:dyDescent="0.25">
      <c r="T5712" s="18"/>
    </row>
    <row r="5713" spans="20:20" x14ac:dyDescent="0.25">
      <c r="T5713" s="18"/>
    </row>
    <row r="5714" spans="20:20" x14ac:dyDescent="0.25">
      <c r="T5714" s="18"/>
    </row>
    <row r="5715" spans="20:20" x14ac:dyDescent="0.25">
      <c r="T5715" s="18"/>
    </row>
    <row r="5716" spans="20:20" x14ac:dyDescent="0.25">
      <c r="T5716" s="18"/>
    </row>
    <row r="5717" spans="20:20" x14ac:dyDescent="0.25">
      <c r="T5717" s="18"/>
    </row>
    <row r="5718" spans="20:20" x14ac:dyDescent="0.25">
      <c r="T5718" s="18"/>
    </row>
    <row r="5719" spans="20:20" x14ac:dyDescent="0.25">
      <c r="T5719" s="18"/>
    </row>
    <row r="5720" spans="20:20" x14ac:dyDescent="0.25">
      <c r="T5720" s="18"/>
    </row>
    <row r="5721" spans="20:20" x14ac:dyDescent="0.25">
      <c r="T5721" s="18"/>
    </row>
    <row r="5722" spans="20:20" x14ac:dyDescent="0.25">
      <c r="T5722" s="18"/>
    </row>
    <row r="5723" spans="20:20" x14ac:dyDescent="0.25">
      <c r="T5723" s="18"/>
    </row>
    <row r="5724" spans="20:20" x14ac:dyDescent="0.25">
      <c r="T5724" s="18"/>
    </row>
    <row r="5725" spans="20:20" x14ac:dyDescent="0.25">
      <c r="T5725" s="18"/>
    </row>
    <row r="5726" spans="20:20" x14ac:dyDescent="0.25">
      <c r="T5726" s="18"/>
    </row>
    <row r="5727" spans="20:20" x14ac:dyDescent="0.25">
      <c r="T5727" s="18"/>
    </row>
    <row r="5728" spans="20:20" x14ac:dyDescent="0.25">
      <c r="T5728" s="18"/>
    </row>
    <row r="5729" spans="20:20" x14ac:dyDescent="0.25">
      <c r="T5729" s="18"/>
    </row>
    <row r="5730" spans="20:20" x14ac:dyDescent="0.25">
      <c r="T5730" s="18"/>
    </row>
    <row r="5731" spans="20:20" x14ac:dyDescent="0.25">
      <c r="T5731" s="18"/>
    </row>
    <row r="5732" spans="20:20" x14ac:dyDescent="0.25">
      <c r="T5732" s="18"/>
    </row>
    <row r="5733" spans="20:20" x14ac:dyDescent="0.25">
      <c r="T5733" s="18"/>
    </row>
    <row r="5734" spans="20:20" x14ac:dyDescent="0.25">
      <c r="T5734" s="18"/>
    </row>
    <row r="5735" spans="20:20" x14ac:dyDescent="0.25">
      <c r="T5735" s="18"/>
    </row>
    <row r="5736" spans="20:20" x14ac:dyDescent="0.25">
      <c r="T5736" s="18"/>
    </row>
    <row r="5737" spans="20:20" x14ac:dyDescent="0.25">
      <c r="T5737" s="18"/>
    </row>
    <row r="5738" spans="20:20" x14ac:dyDescent="0.25">
      <c r="T5738" s="18"/>
    </row>
    <row r="5739" spans="20:20" x14ac:dyDescent="0.25">
      <c r="T5739" s="18"/>
    </row>
    <row r="5740" spans="20:20" x14ac:dyDescent="0.25">
      <c r="T5740" s="18"/>
    </row>
    <row r="5741" spans="20:20" x14ac:dyDescent="0.25">
      <c r="T5741" s="18"/>
    </row>
    <row r="5742" spans="20:20" x14ac:dyDescent="0.25">
      <c r="T5742" s="18"/>
    </row>
    <row r="5743" spans="20:20" x14ac:dyDescent="0.25">
      <c r="T5743" s="18"/>
    </row>
    <row r="5744" spans="20:20" x14ac:dyDescent="0.25">
      <c r="T5744" s="18"/>
    </row>
    <row r="5745" spans="20:20" x14ac:dyDescent="0.25">
      <c r="T5745" s="18"/>
    </row>
    <row r="5746" spans="20:20" x14ac:dyDescent="0.25">
      <c r="T5746" s="18"/>
    </row>
    <row r="5747" spans="20:20" x14ac:dyDescent="0.25">
      <c r="T5747" s="18"/>
    </row>
    <row r="5748" spans="20:20" x14ac:dyDescent="0.25">
      <c r="T5748" s="18"/>
    </row>
    <row r="5749" spans="20:20" x14ac:dyDescent="0.25">
      <c r="T5749" s="18"/>
    </row>
    <row r="5750" spans="20:20" x14ac:dyDescent="0.25">
      <c r="T5750" s="18"/>
    </row>
    <row r="5751" spans="20:20" x14ac:dyDescent="0.25">
      <c r="T5751" s="18"/>
    </row>
    <row r="5752" spans="20:20" x14ac:dyDescent="0.25">
      <c r="T5752" s="18"/>
    </row>
    <row r="5753" spans="20:20" x14ac:dyDescent="0.25">
      <c r="T5753" s="18"/>
    </row>
    <row r="5754" spans="20:20" x14ac:dyDescent="0.25">
      <c r="T5754" s="18"/>
    </row>
    <row r="5755" spans="20:20" x14ac:dyDescent="0.25">
      <c r="T5755" s="18"/>
    </row>
    <row r="5756" spans="20:20" x14ac:dyDescent="0.25">
      <c r="T5756" s="18"/>
    </row>
    <row r="5757" spans="20:20" x14ac:dyDescent="0.25">
      <c r="T5757" s="18"/>
    </row>
    <row r="5758" spans="20:20" x14ac:dyDescent="0.25">
      <c r="T5758" s="18"/>
    </row>
    <row r="5759" spans="20:20" x14ac:dyDescent="0.25">
      <c r="T5759" s="18"/>
    </row>
    <row r="5760" spans="20:20" x14ac:dyDescent="0.25">
      <c r="T5760" s="18"/>
    </row>
    <row r="5761" spans="20:20" x14ac:dyDescent="0.25">
      <c r="T5761" s="18"/>
    </row>
    <row r="5762" spans="20:20" x14ac:dyDescent="0.25">
      <c r="T5762" s="18"/>
    </row>
    <row r="5763" spans="20:20" x14ac:dyDescent="0.25">
      <c r="T5763" s="18"/>
    </row>
    <row r="5764" spans="20:20" x14ac:dyDescent="0.25">
      <c r="T5764" s="18"/>
    </row>
    <row r="5765" spans="20:20" x14ac:dyDescent="0.25">
      <c r="T5765" s="18"/>
    </row>
    <row r="5766" spans="20:20" x14ac:dyDescent="0.25">
      <c r="T5766" s="18"/>
    </row>
    <row r="5767" spans="20:20" x14ac:dyDescent="0.25">
      <c r="T5767" s="18"/>
    </row>
    <row r="5768" spans="20:20" x14ac:dyDescent="0.25">
      <c r="T5768" s="18"/>
    </row>
    <row r="5769" spans="20:20" x14ac:dyDescent="0.25">
      <c r="T5769" s="18"/>
    </row>
    <row r="5770" spans="20:20" x14ac:dyDescent="0.25">
      <c r="T5770" s="18"/>
    </row>
    <row r="5771" spans="20:20" x14ac:dyDescent="0.25">
      <c r="T5771" s="18"/>
    </row>
    <row r="5772" spans="20:20" x14ac:dyDescent="0.25">
      <c r="T5772" s="18"/>
    </row>
    <row r="5773" spans="20:20" x14ac:dyDescent="0.25">
      <c r="T5773" s="18"/>
    </row>
    <row r="5774" spans="20:20" x14ac:dyDescent="0.25">
      <c r="T5774" s="18"/>
    </row>
    <row r="5775" spans="20:20" x14ac:dyDescent="0.25">
      <c r="T5775" s="18"/>
    </row>
    <row r="5776" spans="20:20" x14ac:dyDescent="0.25">
      <c r="T5776" s="18"/>
    </row>
    <row r="5777" spans="20:20" x14ac:dyDescent="0.25">
      <c r="T5777" s="18"/>
    </row>
    <row r="5778" spans="20:20" x14ac:dyDescent="0.25">
      <c r="T5778" s="18"/>
    </row>
    <row r="5779" spans="20:20" x14ac:dyDescent="0.25">
      <c r="T5779" s="18"/>
    </row>
    <row r="5780" spans="20:20" x14ac:dyDescent="0.25">
      <c r="T5780" s="18"/>
    </row>
    <row r="5781" spans="20:20" x14ac:dyDescent="0.25">
      <c r="T5781" s="18"/>
    </row>
    <row r="5782" spans="20:20" x14ac:dyDescent="0.25">
      <c r="T5782" s="18"/>
    </row>
    <row r="5783" spans="20:20" x14ac:dyDescent="0.25">
      <c r="T5783" s="18"/>
    </row>
    <row r="5784" spans="20:20" x14ac:dyDescent="0.25">
      <c r="T5784" s="18"/>
    </row>
    <row r="5785" spans="20:20" x14ac:dyDescent="0.25">
      <c r="T5785" s="18"/>
    </row>
    <row r="5786" spans="20:20" x14ac:dyDescent="0.25">
      <c r="T5786" s="18"/>
    </row>
    <row r="5787" spans="20:20" x14ac:dyDescent="0.25">
      <c r="T5787" s="18"/>
    </row>
    <row r="5788" spans="20:20" x14ac:dyDescent="0.25">
      <c r="T5788" s="18"/>
    </row>
    <row r="5789" spans="20:20" x14ac:dyDescent="0.25">
      <c r="T5789" s="18"/>
    </row>
    <row r="5790" spans="20:20" x14ac:dyDescent="0.25">
      <c r="T5790" s="18"/>
    </row>
    <row r="5791" spans="20:20" x14ac:dyDescent="0.25">
      <c r="T5791" s="18"/>
    </row>
    <row r="5792" spans="20:20" x14ac:dyDescent="0.25">
      <c r="T5792" s="18"/>
    </row>
    <row r="5793" spans="20:20" x14ac:dyDescent="0.25">
      <c r="T5793" s="18"/>
    </row>
    <row r="5794" spans="20:20" x14ac:dyDescent="0.25">
      <c r="T5794" s="18"/>
    </row>
    <row r="5795" spans="20:20" x14ac:dyDescent="0.25">
      <c r="T5795" s="18"/>
    </row>
    <row r="5796" spans="20:20" x14ac:dyDescent="0.25">
      <c r="T5796" s="18"/>
    </row>
    <row r="5797" spans="20:20" x14ac:dyDescent="0.25">
      <c r="T5797" s="18"/>
    </row>
    <row r="5798" spans="20:20" x14ac:dyDescent="0.25">
      <c r="T5798" s="18"/>
    </row>
    <row r="5799" spans="20:20" x14ac:dyDescent="0.25">
      <c r="T5799" s="18"/>
    </row>
    <row r="5800" spans="20:20" x14ac:dyDescent="0.25">
      <c r="T5800" s="18"/>
    </row>
    <row r="5801" spans="20:20" x14ac:dyDescent="0.25">
      <c r="T5801" s="18"/>
    </row>
    <row r="5802" spans="20:20" x14ac:dyDescent="0.25">
      <c r="T5802" s="18"/>
    </row>
    <row r="5803" spans="20:20" x14ac:dyDescent="0.25">
      <c r="T5803" s="18"/>
    </row>
    <row r="5804" spans="20:20" x14ac:dyDescent="0.25">
      <c r="T5804" s="18"/>
    </row>
    <row r="5805" spans="20:20" x14ac:dyDescent="0.25">
      <c r="T5805" s="18"/>
    </row>
    <row r="5806" spans="20:20" x14ac:dyDescent="0.25">
      <c r="T5806" s="18"/>
    </row>
    <row r="5807" spans="20:20" x14ac:dyDescent="0.25">
      <c r="T5807" s="18"/>
    </row>
    <row r="5808" spans="20:20" x14ac:dyDescent="0.25">
      <c r="T5808" s="18"/>
    </row>
    <row r="5809" spans="20:20" x14ac:dyDescent="0.25">
      <c r="T5809" s="18"/>
    </row>
    <row r="5810" spans="20:20" x14ac:dyDescent="0.25">
      <c r="T5810" s="18"/>
    </row>
    <row r="5811" spans="20:20" x14ac:dyDescent="0.25">
      <c r="T5811" s="18"/>
    </row>
    <row r="5812" spans="20:20" x14ac:dyDescent="0.25">
      <c r="T5812" s="18"/>
    </row>
    <row r="5813" spans="20:20" x14ac:dyDescent="0.25">
      <c r="T5813" s="18"/>
    </row>
    <row r="5814" spans="20:20" x14ac:dyDescent="0.25">
      <c r="T5814" s="18"/>
    </row>
    <row r="5815" spans="20:20" x14ac:dyDescent="0.25">
      <c r="T5815" s="18"/>
    </row>
    <row r="5816" spans="20:20" x14ac:dyDescent="0.25">
      <c r="T5816" s="18"/>
    </row>
    <row r="5817" spans="20:20" x14ac:dyDescent="0.25">
      <c r="T5817" s="18"/>
    </row>
    <row r="5818" spans="20:20" x14ac:dyDescent="0.25">
      <c r="T5818" s="18"/>
    </row>
    <row r="5819" spans="20:20" x14ac:dyDescent="0.25">
      <c r="T5819" s="18"/>
    </row>
    <row r="5820" spans="20:20" x14ac:dyDescent="0.25">
      <c r="T5820" s="18"/>
    </row>
    <row r="5821" spans="20:20" x14ac:dyDescent="0.25">
      <c r="T5821" s="18"/>
    </row>
    <row r="5822" spans="20:20" x14ac:dyDescent="0.25">
      <c r="T5822" s="18"/>
    </row>
    <row r="5823" spans="20:20" x14ac:dyDescent="0.25">
      <c r="T5823" s="18"/>
    </row>
    <row r="5824" spans="20:20" x14ac:dyDescent="0.25">
      <c r="T5824" s="18"/>
    </row>
    <row r="5825" spans="20:20" x14ac:dyDescent="0.25">
      <c r="T5825" s="18"/>
    </row>
    <row r="5826" spans="20:20" x14ac:dyDescent="0.25">
      <c r="T5826" s="18"/>
    </row>
    <row r="5827" spans="20:20" x14ac:dyDescent="0.25">
      <c r="T5827" s="18"/>
    </row>
    <row r="5828" spans="20:20" x14ac:dyDescent="0.25">
      <c r="T5828" s="18"/>
    </row>
    <row r="5829" spans="20:20" x14ac:dyDescent="0.25">
      <c r="T5829" s="18"/>
    </row>
    <row r="5830" spans="20:20" x14ac:dyDescent="0.25">
      <c r="T5830" s="18"/>
    </row>
    <row r="5831" spans="20:20" x14ac:dyDescent="0.25">
      <c r="T5831" s="18"/>
    </row>
    <row r="5832" spans="20:20" x14ac:dyDescent="0.25">
      <c r="T5832" s="18"/>
    </row>
    <row r="5833" spans="20:20" x14ac:dyDescent="0.25">
      <c r="T5833" s="18"/>
    </row>
    <row r="5834" spans="20:20" x14ac:dyDescent="0.25">
      <c r="T5834" s="18"/>
    </row>
    <row r="5835" spans="20:20" x14ac:dyDescent="0.25">
      <c r="T5835" s="18"/>
    </row>
    <row r="5836" spans="20:20" x14ac:dyDescent="0.25">
      <c r="T5836" s="18"/>
    </row>
    <row r="5837" spans="20:20" x14ac:dyDescent="0.25">
      <c r="T5837" s="18"/>
    </row>
    <row r="5838" spans="20:20" x14ac:dyDescent="0.25">
      <c r="T5838" s="18"/>
    </row>
    <row r="5839" spans="20:20" x14ac:dyDescent="0.25">
      <c r="T5839" s="18"/>
    </row>
    <row r="5840" spans="20:20" x14ac:dyDescent="0.25">
      <c r="T5840" s="18"/>
    </row>
    <row r="5841" spans="20:20" x14ac:dyDescent="0.25">
      <c r="T5841" s="18"/>
    </row>
    <row r="5842" spans="20:20" x14ac:dyDescent="0.25">
      <c r="T5842" s="18"/>
    </row>
    <row r="5843" spans="20:20" x14ac:dyDescent="0.25">
      <c r="T5843" s="18"/>
    </row>
    <row r="5844" spans="20:20" x14ac:dyDescent="0.25">
      <c r="T5844" s="18"/>
    </row>
    <row r="5845" spans="20:20" x14ac:dyDescent="0.25">
      <c r="T5845" s="18"/>
    </row>
    <row r="5846" spans="20:20" x14ac:dyDescent="0.25">
      <c r="T5846" s="18"/>
    </row>
    <row r="5847" spans="20:20" x14ac:dyDescent="0.25">
      <c r="T5847" s="18"/>
    </row>
    <row r="5848" spans="20:20" x14ac:dyDescent="0.25">
      <c r="T5848" s="18"/>
    </row>
    <row r="5849" spans="20:20" x14ac:dyDescent="0.25">
      <c r="T5849" s="18"/>
    </row>
    <row r="5850" spans="20:20" x14ac:dyDescent="0.25">
      <c r="T5850" s="18"/>
    </row>
    <row r="5851" spans="20:20" x14ac:dyDescent="0.25">
      <c r="T5851" s="18"/>
    </row>
    <row r="5852" spans="20:20" x14ac:dyDescent="0.25">
      <c r="T5852" s="18"/>
    </row>
    <row r="5853" spans="20:20" x14ac:dyDescent="0.25">
      <c r="T5853" s="18"/>
    </row>
    <row r="5854" spans="20:20" x14ac:dyDescent="0.25">
      <c r="T5854" s="18"/>
    </row>
    <row r="5855" spans="20:20" x14ac:dyDescent="0.25">
      <c r="T5855" s="18"/>
    </row>
    <row r="5856" spans="20:20" x14ac:dyDescent="0.25">
      <c r="T5856" s="18"/>
    </row>
    <row r="5857" spans="20:20" x14ac:dyDescent="0.25">
      <c r="T5857" s="18"/>
    </row>
    <row r="5858" spans="20:20" x14ac:dyDescent="0.25">
      <c r="T5858" s="18"/>
    </row>
    <row r="5859" spans="20:20" x14ac:dyDescent="0.25">
      <c r="T5859" s="18"/>
    </row>
    <row r="5860" spans="20:20" x14ac:dyDescent="0.25">
      <c r="T5860" s="18"/>
    </row>
    <row r="5861" spans="20:20" x14ac:dyDescent="0.25">
      <c r="T5861" s="18"/>
    </row>
    <row r="5862" spans="20:20" x14ac:dyDescent="0.25">
      <c r="T5862" s="18"/>
    </row>
    <row r="5863" spans="20:20" x14ac:dyDescent="0.25">
      <c r="T5863" s="18"/>
    </row>
    <row r="5864" spans="20:20" x14ac:dyDescent="0.25">
      <c r="T5864" s="18"/>
    </row>
    <row r="5865" spans="20:20" x14ac:dyDescent="0.25">
      <c r="T5865" s="18"/>
    </row>
    <row r="5866" spans="20:20" x14ac:dyDescent="0.25">
      <c r="T5866" s="18"/>
    </row>
    <row r="5867" spans="20:20" x14ac:dyDescent="0.25">
      <c r="T5867" s="18"/>
    </row>
    <row r="5868" spans="20:20" x14ac:dyDescent="0.25">
      <c r="T5868" s="18"/>
    </row>
    <row r="5869" spans="20:20" x14ac:dyDescent="0.25">
      <c r="T5869" s="18"/>
    </row>
    <row r="5870" spans="20:20" x14ac:dyDescent="0.25">
      <c r="T5870" s="18"/>
    </row>
    <row r="5871" spans="20:20" x14ac:dyDescent="0.25">
      <c r="T5871" s="18"/>
    </row>
    <row r="5872" spans="20:20" x14ac:dyDescent="0.25">
      <c r="T5872" s="18"/>
    </row>
    <row r="5873" spans="20:20" x14ac:dyDescent="0.25">
      <c r="T5873" s="18"/>
    </row>
    <row r="5874" spans="20:20" x14ac:dyDescent="0.25">
      <c r="T5874" s="18"/>
    </row>
    <row r="5875" spans="20:20" x14ac:dyDescent="0.25">
      <c r="T5875" s="18"/>
    </row>
    <row r="5876" spans="20:20" x14ac:dyDescent="0.25">
      <c r="T5876" s="18"/>
    </row>
    <row r="5877" spans="20:20" x14ac:dyDescent="0.25">
      <c r="T5877" s="18"/>
    </row>
    <row r="5878" spans="20:20" x14ac:dyDescent="0.25">
      <c r="T5878" s="18"/>
    </row>
    <row r="5879" spans="20:20" x14ac:dyDescent="0.25">
      <c r="T5879" s="18"/>
    </row>
    <row r="5880" spans="20:20" x14ac:dyDescent="0.25">
      <c r="T5880" s="18"/>
    </row>
    <row r="5881" spans="20:20" x14ac:dyDescent="0.25">
      <c r="T5881" s="18"/>
    </row>
    <row r="5882" spans="20:20" x14ac:dyDescent="0.25">
      <c r="T5882" s="18"/>
    </row>
    <row r="5883" spans="20:20" x14ac:dyDescent="0.25">
      <c r="T5883" s="18"/>
    </row>
    <row r="5884" spans="20:20" x14ac:dyDescent="0.25">
      <c r="T5884" s="18"/>
    </row>
    <row r="5885" spans="20:20" x14ac:dyDescent="0.25">
      <c r="T5885" s="18"/>
    </row>
    <row r="5886" spans="20:20" x14ac:dyDescent="0.25">
      <c r="T5886" s="18"/>
    </row>
    <row r="5887" spans="20:20" x14ac:dyDescent="0.25">
      <c r="T5887" s="18"/>
    </row>
    <row r="5888" spans="20:20" x14ac:dyDescent="0.25">
      <c r="T5888" s="18"/>
    </row>
    <row r="5889" spans="20:20" x14ac:dyDescent="0.25">
      <c r="T5889" s="18"/>
    </row>
    <row r="5890" spans="20:20" x14ac:dyDescent="0.25">
      <c r="T5890" s="18"/>
    </row>
    <row r="5891" spans="20:20" x14ac:dyDescent="0.25">
      <c r="T5891" s="18"/>
    </row>
    <row r="5892" spans="20:20" x14ac:dyDescent="0.25">
      <c r="T5892" s="18"/>
    </row>
    <row r="5893" spans="20:20" x14ac:dyDescent="0.25">
      <c r="T5893" s="18"/>
    </row>
    <row r="5894" spans="20:20" x14ac:dyDescent="0.25">
      <c r="T5894" s="18"/>
    </row>
    <row r="5895" spans="20:20" x14ac:dyDescent="0.25">
      <c r="T5895" s="18"/>
    </row>
    <row r="5896" spans="20:20" x14ac:dyDescent="0.25">
      <c r="T5896" s="18"/>
    </row>
    <row r="5897" spans="20:20" x14ac:dyDescent="0.25">
      <c r="T5897" s="18"/>
    </row>
    <row r="5898" spans="20:20" x14ac:dyDescent="0.25">
      <c r="T5898" s="18"/>
    </row>
    <row r="5899" spans="20:20" x14ac:dyDescent="0.25">
      <c r="T5899" s="18"/>
    </row>
    <row r="5900" spans="20:20" x14ac:dyDescent="0.25">
      <c r="T5900" s="18"/>
    </row>
    <row r="5901" spans="20:20" x14ac:dyDescent="0.25">
      <c r="T5901" s="18"/>
    </row>
    <row r="5902" spans="20:20" x14ac:dyDescent="0.25">
      <c r="T5902" s="18"/>
    </row>
    <row r="5903" spans="20:20" x14ac:dyDescent="0.25">
      <c r="T5903" s="18"/>
    </row>
    <row r="5904" spans="20:20" x14ac:dyDescent="0.25">
      <c r="T5904" s="18"/>
    </row>
    <row r="5905" spans="20:20" x14ac:dyDescent="0.25">
      <c r="T5905" s="18"/>
    </row>
    <row r="5906" spans="20:20" x14ac:dyDescent="0.25">
      <c r="T5906" s="18"/>
    </row>
    <row r="5907" spans="20:20" x14ac:dyDescent="0.25">
      <c r="T5907" s="18"/>
    </row>
    <row r="5908" spans="20:20" x14ac:dyDescent="0.25">
      <c r="T5908" s="18"/>
    </row>
    <row r="5909" spans="20:20" x14ac:dyDescent="0.25">
      <c r="T5909" s="18"/>
    </row>
    <row r="5910" spans="20:20" x14ac:dyDescent="0.25">
      <c r="T5910" s="18"/>
    </row>
    <row r="5911" spans="20:20" x14ac:dyDescent="0.25">
      <c r="T5911" s="18"/>
    </row>
    <row r="5912" spans="20:20" x14ac:dyDescent="0.25">
      <c r="T5912" s="18"/>
    </row>
    <row r="5913" spans="20:20" x14ac:dyDescent="0.25">
      <c r="T5913" s="18"/>
    </row>
    <row r="5914" spans="20:20" x14ac:dyDescent="0.25">
      <c r="T5914" s="18"/>
    </row>
    <row r="5915" spans="20:20" x14ac:dyDescent="0.25">
      <c r="T5915" s="18"/>
    </row>
    <row r="5916" spans="20:20" x14ac:dyDescent="0.25">
      <c r="T5916" s="18"/>
    </row>
    <row r="5917" spans="20:20" x14ac:dyDescent="0.25">
      <c r="T5917" s="18"/>
    </row>
    <row r="5918" spans="20:20" x14ac:dyDescent="0.25">
      <c r="T5918" s="18"/>
    </row>
    <row r="5919" spans="20:20" x14ac:dyDescent="0.25">
      <c r="T5919" s="18"/>
    </row>
    <row r="5920" spans="20:20" x14ac:dyDescent="0.25">
      <c r="T5920" s="18"/>
    </row>
    <row r="5921" spans="20:20" x14ac:dyDescent="0.25">
      <c r="T5921" s="18"/>
    </row>
    <row r="5922" spans="20:20" x14ac:dyDescent="0.25">
      <c r="T5922" s="18"/>
    </row>
    <row r="5923" spans="20:20" x14ac:dyDescent="0.25">
      <c r="T5923" s="18"/>
    </row>
    <row r="5924" spans="20:20" x14ac:dyDescent="0.25">
      <c r="T5924" s="18"/>
    </row>
    <row r="5925" spans="20:20" x14ac:dyDescent="0.25">
      <c r="T5925" s="18"/>
    </row>
    <row r="5926" spans="20:20" x14ac:dyDescent="0.25">
      <c r="T5926" s="18"/>
    </row>
    <row r="5927" spans="20:20" x14ac:dyDescent="0.25">
      <c r="T5927" s="18"/>
    </row>
    <row r="5928" spans="20:20" x14ac:dyDescent="0.25">
      <c r="T5928" s="18"/>
    </row>
    <row r="5929" spans="20:20" x14ac:dyDescent="0.25">
      <c r="T5929" s="18"/>
    </row>
    <row r="5930" spans="20:20" x14ac:dyDescent="0.25">
      <c r="T5930" s="18"/>
    </row>
    <row r="5931" spans="20:20" x14ac:dyDescent="0.25">
      <c r="T5931" s="18"/>
    </row>
    <row r="5932" spans="20:20" x14ac:dyDescent="0.25">
      <c r="T5932" s="18"/>
    </row>
    <row r="5933" spans="20:20" x14ac:dyDescent="0.25">
      <c r="T5933" s="18"/>
    </row>
    <row r="5934" spans="20:20" x14ac:dyDescent="0.25">
      <c r="T5934" s="18"/>
    </row>
    <row r="5935" spans="20:20" x14ac:dyDescent="0.25">
      <c r="T5935" s="18"/>
    </row>
    <row r="5936" spans="20:20" x14ac:dyDescent="0.25">
      <c r="T5936" s="18"/>
    </row>
    <row r="5937" spans="20:20" x14ac:dyDescent="0.25">
      <c r="T5937" s="18"/>
    </row>
    <row r="5938" spans="20:20" x14ac:dyDescent="0.25">
      <c r="T5938" s="18"/>
    </row>
    <row r="5939" spans="20:20" x14ac:dyDescent="0.25">
      <c r="T5939" s="18"/>
    </row>
    <row r="5940" spans="20:20" x14ac:dyDescent="0.25">
      <c r="T5940" s="18"/>
    </row>
    <row r="5941" spans="20:20" x14ac:dyDescent="0.25">
      <c r="T5941" s="18"/>
    </row>
    <row r="5942" spans="20:20" x14ac:dyDescent="0.25">
      <c r="T5942" s="18"/>
    </row>
    <row r="5943" spans="20:20" x14ac:dyDescent="0.25">
      <c r="T5943" s="18"/>
    </row>
    <row r="5944" spans="20:20" x14ac:dyDescent="0.25">
      <c r="T5944" s="18"/>
    </row>
    <row r="5945" spans="20:20" x14ac:dyDescent="0.25">
      <c r="T5945" s="18"/>
    </row>
    <row r="5946" spans="20:20" x14ac:dyDescent="0.25">
      <c r="T5946" s="18"/>
    </row>
    <row r="5947" spans="20:20" x14ac:dyDescent="0.25">
      <c r="T5947" s="18"/>
    </row>
    <row r="5948" spans="20:20" x14ac:dyDescent="0.25">
      <c r="T5948" s="18"/>
    </row>
    <row r="5949" spans="20:20" x14ac:dyDescent="0.25">
      <c r="T5949" s="18"/>
    </row>
    <row r="5950" spans="20:20" x14ac:dyDescent="0.25">
      <c r="T5950" s="18"/>
    </row>
    <row r="5951" spans="20:20" x14ac:dyDescent="0.25">
      <c r="T5951" s="18"/>
    </row>
    <row r="5952" spans="20:20" x14ac:dyDescent="0.25">
      <c r="T5952" s="18"/>
    </row>
    <row r="5953" spans="20:20" x14ac:dyDescent="0.25">
      <c r="T5953" s="18"/>
    </row>
    <row r="5954" spans="20:20" x14ac:dyDescent="0.25">
      <c r="T5954" s="18"/>
    </row>
    <row r="5955" spans="20:20" x14ac:dyDescent="0.25">
      <c r="T5955" s="18"/>
    </row>
    <row r="5956" spans="20:20" x14ac:dyDescent="0.25">
      <c r="T5956" s="18"/>
    </row>
    <row r="5957" spans="20:20" x14ac:dyDescent="0.25">
      <c r="T5957" s="18"/>
    </row>
    <row r="5958" spans="20:20" x14ac:dyDescent="0.25">
      <c r="T5958" s="18"/>
    </row>
    <row r="5959" spans="20:20" x14ac:dyDescent="0.25">
      <c r="T5959" s="18"/>
    </row>
    <row r="5960" spans="20:20" x14ac:dyDescent="0.25">
      <c r="T5960" s="18"/>
    </row>
    <row r="5961" spans="20:20" x14ac:dyDescent="0.25">
      <c r="T5961" s="18"/>
    </row>
    <row r="5962" spans="20:20" x14ac:dyDescent="0.25">
      <c r="T5962" s="18"/>
    </row>
    <row r="5963" spans="20:20" x14ac:dyDescent="0.25">
      <c r="T5963" s="18"/>
    </row>
    <row r="5964" spans="20:20" x14ac:dyDescent="0.25">
      <c r="T5964" s="18"/>
    </row>
    <row r="5965" spans="20:20" x14ac:dyDescent="0.25">
      <c r="T5965" s="18"/>
    </row>
    <row r="5966" spans="20:20" x14ac:dyDescent="0.25">
      <c r="T5966" s="18"/>
    </row>
    <row r="5967" spans="20:20" x14ac:dyDescent="0.25">
      <c r="T5967" s="18"/>
    </row>
    <row r="5968" spans="20:20" x14ac:dyDescent="0.25">
      <c r="T5968" s="18"/>
    </row>
    <row r="5969" spans="20:20" x14ac:dyDescent="0.25">
      <c r="T5969" s="18"/>
    </row>
    <row r="5970" spans="20:20" x14ac:dyDescent="0.25">
      <c r="T5970" s="18"/>
    </row>
    <row r="5971" spans="20:20" x14ac:dyDescent="0.25">
      <c r="T5971" s="18"/>
    </row>
    <row r="5972" spans="20:20" x14ac:dyDescent="0.25">
      <c r="T5972" s="18"/>
    </row>
    <row r="5973" spans="20:20" x14ac:dyDescent="0.25">
      <c r="T5973" s="18"/>
    </row>
    <row r="5974" spans="20:20" x14ac:dyDescent="0.25">
      <c r="T5974" s="18"/>
    </row>
    <row r="5975" spans="20:20" x14ac:dyDescent="0.25">
      <c r="T5975" s="18"/>
    </row>
    <row r="5976" spans="20:20" x14ac:dyDescent="0.25">
      <c r="T5976" s="18"/>
    </row>
    <row r="5977" spans="20:20" x14ac:dyDescent="0.25">
      <c r="T5977" s="18"/>
    </row>
    <row r="5978" spans="20:20" x14ac:dyDescent="0.25">
      <c r="T5978" s="18"/>
    </row>
    <row r="5979" spans="20:20" x14ac:dyDescent="0.25">
      <c r="T5979" s="18"/>
    </row>
    <row r="5980" spans="20:20" x14ac:dyDescent="0.25">
      <c r="T5980" s="18"/>
    </row>
    <row r="5981" spans="20:20" x14ac:dyDescent="0.25">
      <c r="T5981" s="18"/>
    </row>
    <row r="5982" spans="20:20" x14ac:dyDescent="0.25">
      <c r="T5982" s="18"/>
    </row>
    <row r="5983" spans="20:20" x14ac:dyDescent="0.25">
      <c r="T5983" s="18"/>
    </row>
    <row r="5984" spans="20:20" x14ac:dyDescent="0.25">
      <c r="T5984" s="18"/>
    </row>
    <row r="5985" spans="20:20" x14ac:dyDescent="0.25">
      <c r="T5985" s="18"/>
    </row>
    <row r="5986" spans="20:20" x14ac:dyDescent="0.25">
      <c r="T5986" s="18"/>
    </row>
    <row r="5987" spans="20:20" x14ac:dyDescent="0.25">
      <c r="T5987" s="18"/>
    </row>
    <row r="5988" spans="20:20" x14ac:dyDescent="0.25">
      <c r="T5988" s="18"/>
    </row>
    <row r="5989" spans="20:20" x14ac:dyDescent="0.25">
      <c r="T5989" s="18"/>
    </row>
    <row r="5990" spans="20:20" x14ac:dyDescent="0.25">
      <c r="T5990" s="18"/>
    </row>
    <row r="5991" spans="20:20" x14ac:dyDescent="0.25">
      <c r="T5991" s="18"/>
    </row>
    <row r="5992" spans="20:20" x14ac:dyDescent="0.25">
      <c r="T5992" s="18"/>
    </row>
    <row r="5993" spans="20:20" x14ac:dyDescent="0.25">
      <c r="T5993" s="18"/>
    </row>
    <row r="5994" spans="20:20" x14ac:dyDescent="0.25">
      <c r="T5994" s="18"/>
    </row>
    <row r="5995" spans="20:20" x14ac:dyDescent="0.25">
      <c r="T5995" s="18"/>
    </row>
    <row r="5996" spans="20:20" x14ac:dyDescent="0.25">
      <c r="T5996" s="18"/>
    </row>
    <row r="5997" spans="20:20" x14ac:dyDescent="0.25">
      <c r="T5997" s="18"/>
    </row>
    <row r="5998" spans="20:20" x14ac:dyDescent="0.25">
      <c r="T5998" s="18"/>
    </row>
    <row r="5999" spans="20:20" x14ac:dyDescent="0.25">
      <c r="T5999" s="18"/>
    </row>
    <row r="6000" spans="20:20" x14ac:dyDescent="0.25">
      <c r="T6000" s="18"/>
    </row>
    <row r="6001" spans="20:20" x14ac:dyDescent="0.25">
      <c r="T6001" s="18"/>
    </row>
    <row r="6002" spans="20:20" x14ac:dyDescent="0.25">
      <c r="T6002" s="18"/>
    </row>
    <row r="6003" spans="20:20" x14ac:dyDescent="0.25">
      <c r="T6003" s="18"/>
    </row>
    <row r="6004" spans="20:20" x14ac:dyDescent="0.25">
      <c r="T6004" s="18"/>
    </row>
    <row r="6005" spans="20:20" x14ac:dyDescent="0.25">
      <c r="T6005" s="18"/>
    </row>
    <row r="6006" spans="20:20" x14ac:dyDescent="0.25">
      <c r="T6006" s="18"/>
    </row>
    <row r="6007" spans="20:20" x14ac:dyDescent="0.25">
      <c r="T6007" s="18"/>
    </row>
    <row r="6008" spans="20:20" x14ac:dyDescent="0.25">
      <c r="T6008" s="18"/>
    </row>
    <row r="6009" spans="20:20" x14ac:dyDescent="0.25">
      <c r="T6009" s="18"/>
    </row>
    <row r="6010" spans="20:20" x14ac:dyDescent="0.25">
      <c r="T6010" s="18"/>
    </row>
    <row r="6011" spans="20:20" x14ac:dyDescent="0.25">
      <c r="T6011" s="18"/>
    </row>
    <row r="6012" spans="20:20" x14ac:dyDescent="0.25">
      <c r="T6012" s="18"/>
    </row>
    <row r="6013" spans="20:20" x14ac:dyDescent="0.25">
      <c r="T6013" s="18"/>
    </row>
    <row r="6014" spans="20:20" x14ac:dyDescent="0.25">
      <c r="T6014" s="18"/>
    </row>
    <row r="6015" spans="20:20" x14ac:dyDescent="0.25">
      <c r="T6015" s="18"/>
    </row>
    <row r="6016" spans="20:20" x14ac:dyDescent="0.25">
      <c r="T6016" s="18"/>
    </row>
    <row r="6017" spans="20:20" x14ac:dyDescent="0.25">
      <c r="T6017" s="18"/>
    </row>
    <row r="6018" spans="20:20" x14ac:dyDescent="0.25">
      <c r="T6018" s="18"/>
    </row>
    <row r="6019" spans="20:20" x14ac:dyDescent="0.25">
      <c r="T6019" s="18"/>
    </row>
    <row r="6020" spans="20:20" x14ac:dyDescent="0.25">
      <c r="T6020" s="18"/>
    </row>
    <row r="6021" spans="20:20" x14ac:dyDescent="0.25">
      <c r="T6021" s="18"/>
    </row>
    <row r="6022" spans="20:20" x14ac:dyDescent="0.25">
      <c r="T6022" s="18"/>
    </row>
    <row r="6023" spans="20:20" x14ac:dyDescent="0.25">
      <c r="T6023" s="18"/>
    </row>
    <row r="6024" spans="20:20" x14ac:dyDescent="0.25">
      <c r="T6024" s="18"/>
    </row>
    <row r="6025" spans="20:20" x14ac:dyDescent="0.25">
      <c r="T6025" s="18"/>
    </row>
    <row r="6026" spans="20:20" x14ac:dyDescent="0.25">
      <c r="T6026" s="18"/>
    </row>
    <row r="6027" spans="20:20" x14ac:dyDescent="0.25">
      <c r="T6027" s="18"/>
    </row>
    <row r="6028" spans="20:20" x14ac:dyDescent="0.25">
      <c r="T6028" s="18"/>
    </row>
    <row r="6029" spans="20:20" x14ac:dyDescent="0.25">
      <c r="T6029" s="18"/>
    </row>
    <row r="6030" spans="20:20" x14ac:dyDescent="0.25">
      <c r="T6030" s="18"/>
    </row>
    <row r="6031" spans="20:20" x14ac:dyDescent="0.25">
      <c r="T6031" s="18"/>
    </row>
    <row r="6032" spans="20:20" x14ac:dyDescent="0.25">
      <c r="T6032" s="18"/>
    </row>
    <row r="6033" spans="20:20" x14ac:dyDescent="0.25">
      <c r="T6033" s="18"/>
    </row>
    <row r="6034" spans="20:20" x14ac:dyDescent="0.25">
      <c r="T6034" s="18"/>
    </row>
    <row r="6035" spans="20:20" x14ac:dyDescent="0.25">
      <c r="T6035" s="18"/>
    </row>
    <row r="6036" spans="20:20" x14ac:dyDescent="0.25">
      <c r="T6036" s="18"/>
    </row>
    <row r="6037" spans="20:20" x14ac:dyDescent="0.25">
      <c r="T6037" s="18"/>
    </row>
    <row r="6038" spans="20:20" x14ac:dyDescent="0.25">
      <c r="T6038" s="18"/>
    </row>
    <row r="6039" spans="20:20" x14ac:dyDescent="0.25">
      <c r="T6039" s="18"/>
    </row>
    <row r="6040" spans="20:20" x14ac:dyDescent="0.25">
      <c r="T6040" s="18"/>
    </row>
    <row r="6041" spans="20:20" x14ac:dyDescent="0.25">
      <c r="T6041" s="18"/>
    </row>
    <row r="6042" spans="20:20" x14ac:dyDescent="0.25">
      <c r="T6042" s="18"/>
    </row>
    <row r="6043" spans="20:20" x14ac:dyDescent="0.25">
      <c r="T6043" s="18"/>
    </row>
    <row r="6044" spans="20:20" x14ac:dyDescent="0.25">
      <c r="T6044" s="18"/>
    </row>
    <row r="6045" spans="20:20" x14ac:dyDescent="0.25">
      <c r="T6045" s="18"/>
    </row>
    <row r="6046" spans="20:20" x14ac:dyDescent="0.25">
      <c r="T6046" s="18"/>
    </row>
    <row r="6047" spans="20:20" x14ac:dyDescent="0.25">
      <c r="T6047" s="18"/>
    </row>
    <row r="6048" spans="20:20" x14ac:dyDescent="0.25">
      <c r="T6048" s="18"/>
    </row>
    <row r="6049" spans="20:20" x14ac:dyDescent="0.25">
      <c r="T6049" s="18"/>
    </row>
    <row r="6050" spans="20:20" x14ac:dyDescent="0.25">
      <c r="T6050" s="18"/>
    </row>
    <row r="6051" spans="20:20" x14ac:dyDescent="0.25">
      <c r="T6051" s="18"/>
    </row>
    <row r="6052" spans="20:20" x14ac:dyDescent="0.25">
      <c r="T6052" s="18"/>
    </row>
    <row r="6053" spans="20:20" x14ac:dyDescent="0.25">
      <c r="T6053" s="18"/>
    </row>
    <row r="6054" spans="20:20" x14ac:dyDescent="0.25">
      <c r="T6054" s="18"/>
    </row>
    <row r="6055" spans="20:20" x14ac:dyDescent="0.25">
      <c r="T6055" s="18"/>
    </row>
    <row r="6056" spans="20:20" x14ac:dyDescent="0.25">
      <c r="T6056" s="18"/>
    </row>
    <row r="6057" spans="20:20" x14ac:dyDescent="0.25">
      <c r="T6057" s="18"/>
    </row>
    <row r="6058" spans="20:20" x14ac:dyDescent="0.25">
      <c r="T6058" s="18"/>
    </row>
    <row r="6059" spans="20:20" x14ac:dyDescent="0.25">
      <c r="T6059" s="18"/>
    </row>
    <row r="6060" spans="20:20" x14ac:dyDescent="0.25">
      <c r="T6060" s="18"/>
    </row>
    <row r="6061" spans="20:20" x14ac:dyDescent="0.25">
      <c r="T6061" s="18"/>
    </row>
    <row r="6062" spans="20:20" x14ac:dyDescent="0.25">
      <c r="T6062" s="18"/>
    </row>
    <row r="6063" spans="20:20" x14ac:dyDescent="0.25">
      <c r="T6063" s="18"/>
    </row>
    <row r="6064" spans="20:20" x14ac:dyDescent="0.25">
      <c r="T6064" s="18"/>
    </row>
    <row r="6065" spans="20:20" x14ac:dyDescent="0.25">
      <c r="T6065" s="18"/>
    </row>
    <row r="6066" spans="20:20" x14ac:dyDescent="0.25">
      <c r="T6066" s="18"/>
    </row>
    <row r="6067" spans="20:20" x14ac:dyDescent="0.25">
      <c r="T6067" s="18"/>
    </row>
    <row r="6068" spans="20:20" x14ac:dyDescent="0.25">
      <c r="T6068" s="18"/>
    </row>
    <row r="6069" spans="20:20" x14ac:dyDescent="0.25">
      <c r="T6069" s="18"/>
    </row>
    <row r="6070" spans="20:20" x14ac:dyDescent="0.25">
      <c r="T6070" s="18"/>
    </row>
    <row r="6071" spans="20:20" x14ac:dyDescent="0.25">
      <c r="T6071" s="18"/>
    </row>
    <row r="6072" spans="20:20" x14ac:dyDescent="0.25">
      <c r="T6072" s="18"/>
    </row>
    <row r="6073" spans="20:20" x14ac:dyDescent="0.25">
      <c r="T6073" s="18"/>
    </row>
    <row r="6074" spans="20:20" x14ac:dyDescent="0.25">
      <c r="T6074" s="18"/>
    </row>
    <row r="6075" spans="20:20" x14ac:dyDescent="0.25">
      <c r="T6075" s="18"/>
    </row>
    <row r="6076" spans="20:20" x14ac:dyDescent="0.25">
      <c r="T6076" s="18"/>
    </row>
    <row r="6077" spans="20:20" x14ac:dyDescent="0.25">
      <c r="T6077" s="18"/>
    </row>
    <row r="6078" spans="20:20" x14ac:dyDescent="0.25">
      <c r="T6078" s="18"/>
    </row>
    <row r="6079" spans="20:20" x14ac:dyDescent="0.25">
      <c r="T6079" s="18"/>
    </row>
    <row r="6080" spans="20:20" x14ac:dyDescent="0.25">
      <c r="T6080" s="18"/>
    </row>
    <row r="6081" spans="20:20" x14ac:dyDescent="0.25">
      <c r="T6081" s="18"/>
    </row>
    <row r="6082" spans="20:20" x14ac:dyDescent="0.25">
      <c r="T6082" s="18"/>
    </row>
    <row r="6083" spans="20:20" x14ac:dyDescent="0.25">
      <c r="T6083" s="18"/>
    </row>
    <row r="6084" spans="20:20" x14ac:dyDescent="0.25">
      <c r="T6084" s="18"/>
    </row>
    <row r="6085" spans="20:20" x14ac:dyDescent="0.25">
      <c r="T6085" s="18"/>
    </row>
    <row r="6086" spans="20:20" x14ac:dyDescent="0.25">
      <c r="T6086" s="18"/>
    </row>
    <row r="6087" spans="20:20" x14ac:dyDescent="0.25">
      <c r="T6087" s="18"/>
    </row>
    <row r="6088" spans="20:20" x14ac:dyDescent="0.25">
      <c r="T6088" s="18"/>
    </row>
    <row r="6089" spans="20:20" x14ac:dyDescent="0.25">
      <c r="T6089" s="18"/>
    </row>
    <row r="6090" spans="20:20" x14ac:dyDescent="0.25">
      <c r="T6090" s="18"/>
    </row>
    <row r="6091" spans="20:20" x14ac:dyDescent="0.25">
      <c r="T6091" s="18"/>
    </row>
    <row r="6092" spans="20:20" x14ac:dyDescent="0.25">
      <c r="T6092" s="18"/>
    </row>
    <row r="6093" spans="20:20" x14ac:dyDescent="0.25">
      <c r="T6093" s="18"/>
    </row>
    <row r="6094" spans="20:20" x14ac:dyDescent="0.25">
      <c r="T6094" s="18"/>
    </row>
    <row r="6095" spans="20:20" x14ac:dyDescent="0.25">
      <c r="T6095" s="18"/>
    </row>
    <row r="6096" spans="20:20" x14ac:dyDescent="0.25">
      <c r="T6096" s="18"/>
    </row>
    <row r="6097" spans="20:20" x14ac:dyDescent="0.25">
      <c r="T6097" s="18"/>
    </row>
    <row r="6098" spans="20:20" x14ac:dyDescent="0.25">
      <c r="T6098" s="18"/>
    </row>
    <row r="6099" spans="20:20" x14ac:dyDescent="0.25">
      <c r="T6099" s="18"/>
    </row>
    <row r="6100" spans="20:20" x14ac:dyDescent="0.25">
      <c r="T6100" s="18"/>
    </row>
    <row r="6101" spans="20:20" x14ac:dyDescent="0.25">
      <c r="T6101" s="18"/>
    </row>
    <row r="6102" spans="20:20" x14ac:dyDescent="0.25">
      <c r="T6102" s="18"/>
    </row>
    <row r="6103" spans="20:20" x14ac:dyDescent="0.25">
      <c r="T6103" s="18"/>
    </row>
    <row r="6104" spans="20:20" x14ac:dyDescent="0.25">
      <c r="T6104" s="18"/>
    </row>
    <row r="6105" spans="20:20" x14ac:dyDescent="0.25">
      <c r="T6105" s="18"/>
    </row>
    <row r="6106" spans="20:20" x14ac:dyDescent="0.25">
      <c r="T6106" s="18"/>
    </row>
    <row r="6107" spans="20:20" x14ac:dyDescent="0.25">
      <c r="T6107" s="18"/>
    </row>
    <row r="6108" spans="20:20" x14ac:dyDescent="0.25">
      <c r="T6108" s="18"/>
    </row>
    <row r="6109" spans="20:20" x14ac:dyDescent="0.25">
      <c r="T6109" s="18"/>
    </row>
    <row r="6110" spans="20:20" x14ac:dyDescent="0.25">
      <c r="T6110" s="18"/>
    </row>
    <row r="6111" spans="20:20" x14ac:dyDescent="0.25">
      <c r="T6111" s="18"/>
    </row>
    <row r="6112" spans="20:20" x14ac:dyDescent="0.25">
      <c r="T6112" s="18"/>
    </row>
    <row r="6113" spans="20:20" x14ac:dyDescent="0.25">
      <c r="T6113" s="18"/>
    </row>
    <row r="6114" spans="20:20" x14ac:dyDescent="0.25">
      <c r="T6114" s="18"/>
    </row>
    <row r="6115" spans="20:20" x14ac:dyDescent="0.25">
      <c r="T6115" s="18"/>
    </row>
    <row r="6116" spans="20:20" x14ac:dyDescent="0.25">
      <c r="T6116" s="18"/>
    </row>
    <row r="6117" spans="20:20" x14ac:dyDescent="0.25">
      <c r="T6117" s="18"/>
    </row>
    <row r="6118" spans="20:20" x14ac:dyDescent="0.25">
      <c r="T6118" s="18"/>
    </row>
    <row r="6119" spans="20:20" x14ac:dyDescent="0.25">
      <c r="T6119" s="18"/>
    </row>
    <row r="6120" spans="20:20" x14ac:dyDescent="0.25">
      <c r="T6120" s="18"/>
    </row>
    <row r="6121" spans="20:20" x14ac:dyDescent="0.25">
      <c r="T6121" s="18"/>
    </row>
    <row r="6122" spans="20:20" x14ac:dyDescent="0.25">
      <c r="T6122" s="18"/>
    </row>
    <row r="6123" spans="20:20" x14ac:dyDescent="0.25">
      <c r="T6123" s="18"/>
    </row>
    <row r="6124" spans="20:20" x14ac:dyDescent="0.25">
      <c r="T6124" s="18"/>
    </row>
    <row r="6125" spans="20:20" x14ac:dyDescent="0.25">
      <c r="T6125" s="18"/>
    </row>
    <row r="6126" spans="20:20" x14ac:dyDescent="0.25">
      <c r="T6126" s="18"/>
    </row>
    <row r="6127" spans="20:20" x14ac:dyDescent="0.25">
      <c r="T6127" s="18"/>
    </row>
    <row r="6128" spans="20:20" x14ac:dyDescent="0.25">
      <c r="T6128" s="18"/>
    </row>
    <row r="6129" spans="20:20" x14ac:dyDescent="0.25">
      <c r="T6129" s="18"/>
    </row>
    <row r="6130" spans="20:20" x14ac:dyDescent="0.25">
      <c r="T6130" s="18"/>
    </row>
    <row r="6131" spans="20:20" x14ac:dyDescent="0.25">
      <c r="T6131" s="18"/>
    </row>
    <row r="6132" spans="20:20" x14ac:dyDescent="0.25">
      <c r="T6132" s="18"/>
    </row>
    <row r="6133" spans="20:20" x14ac:dyDescent="0.25">
      <c r="T6133" s="18"/>
    </row>
    <row r="6134" spans="20:20" x14ac:dyDescent="0.25">
      <c r="T6134" s="18"/>
    </row>
    <row r="6135" spans="20:20" x14ac:dyDescent="0.25">
      <c r="T6135" s="18"/>
    </row>
    <row r="6136" spans="20:20" x14ac:dyDescent="0.25">
      <c r="T6136" s="18"/>
    </row>
    <row r="6137" spans="20:20" x14ac:dyDescent="0.25">
      <c r="T6137" s="18"/>
    </row>
    <row r="6138" spans="20:20" x14ac:dyDescent="0.25">
      <c r="T6138" s="18"/>
    </row>
    <row r="6139" spans="20:20" x14ac:dyDescent="0.25">
      <c r="T6139" s="18"/>
    </row>
    <row r="6140" spans="20:20" x14ac:dyDescent="0.25">
      <c r="T6140" s="18"/>
    </row>
    <row r="6141" spans="20:20" x14ac:dyDescent="0.25">
      <c r="T6141" s="18"/>
    </row>
    <row r="6142" spans="20:20" x14ac:dyDescent="0.25">
      <c r="T6142" s="18"/>
    </row>
    <row r="6143" spans="20:20" x14ac:dyDescent="0.25">
      <c r="T6143" s="18"/>
    </row>
    <row r="6144" spans="20:20" x14ac:dyDescent="0.25">
      <c r="T6144" s="18"/>
    </row>
    <row r="6145" spans="20:20" x14ac:dyDescent="0.25">
      <c r="T6145" s="18"/>
    </row>
    <row r="6146" spans="20:20" x14ac:dyDescent="0.25">
      <c r="T6146" s="18"/>
    </row>
    <row r="6147" spans="20:20" x14ac:dyDescent="0.25">
      <c r="T6147" s="18"/>
    </row>
    <row r="6148" spans="20:20" x14ac:dyDescent="0.25">
      <c r="T6148" s="18"/>
    </row>
    <row r="6149" spans="20:20" x14ac:dyDescent="0.25">
      <c r="T6149" s="18"/>
    </row>
    <row r="6150" spans="20:20" x14ac:dyDescent="0.25">
      <c r="T6150" s="18"/>
    </row>
    <row r="6151" spans="20:20" x14ac:dyDescent="0.25">
      <c r="T6151" s="18"/>
    </row>
    <row r="6152" spans="20:20" x14ac:dyDescent="0.25">
      <c r="T6152" s="18"/>
    </row>
    <row r="6153" spans="20:20" x14ac:dyDescent="0.25">
      <c r="T6153" s="18"/>
    </row>
    <row r="6154" spans="20:20" x14ac:dyDescent="0.25">
      <c r="T6154" s="18"/>
    </row>
    <row r="6155" spans="20:20" x14ac:dyDescent="0.25">
      <c r="T6155" s="18"/>
    </row>
    <row r="6156" spans="20:20" x14ac:dyDescent="0.25">
      <c r="T6156" s="18"/>
    </row>
    <row r="6157" spans="20:20" x14ac:dyDescent="0.25">
      <c r="T6157" s="18"/>
    </row>
    <row r="6158" spans="20:20" x14ac:dyDescent="0.25">
      <c r="T6158" s="18"/>
    </row>
    <row r="6159" spans="20:20" x14ac:dyDescent="0.25">
      <c r="T6159" s="18"/>
    </row>
    <row r="6160" spans="20:20" x14ac:dyDescent="0.25">
      <c r="T6160" s="18"/>
    </row>
    <row r="6161" spans="20:20" x14ac:dyDescent="0.25">
      <c r="T6161" s="18"/>
    </row>
    <row r="6162" spans="20:20" x14ac:dyDescent="0.25">
      <c r="T6162" s="18"/>
    </row>
    <row r="6163" spans="20:20" x14ac:dyDescent="0.25">
      <c r="T6163" s="18"/>
    </row>
    <row r="6164" spans="20:20" x14ac:dyDescent="0.25">
      <c r="T6164" s="18"/>
    </row>
    <row r="6165" spans="20:20" x14ac:dyDescent="0.25">
      <c r="T6165" s="18"/>
    </row>
    <row r="6166" spans="20:20" x14ac:dyDescent="0.25">
      <c r="T6166" s="18"/>
    </row>
    <row r="6167" spans="20:20" x14ac:dyDescent="0.25">
      <c r="T6167" s="18"/>
    </row>
    <row r="6168" spans="20:20" x14ac:dyDescent="0.25">
      <c r="T6168" s="18"/>
    </row>
    <row r="6169" spans="20:20" x14ac:dyDescent="0.25">
      <c r="T6169" s="18"/>
    </row>
    <row r="6170" spans="20:20" x14ac:dyDescent="0.25">
      <c r="T6170" s="18"/>
    </row>
    <row r="6171" spans="20:20" x14ac:dyDescent="0.25">
      <c r="T6171" s="18"/>
    </row>
    <row r="6172" spans="20:20" x14ac:dyDescent="0.25">
      <c r="T6172" s="18"/>
    </row>
    <row r="6173" spans="20:20" x14ac:dyDescent="0.25">
      <c r="T6173" s="18"/>
    </row>
    <row r="6174" spans="20:20" x14ac:dyDescent="0.25">
      <c r="T6174" s="18"/>
    </row>
    <row r="6175" spans="20:20" x14ac:dyDescent="0.25">
      <c r="T6175" s="18"/>
    </row>
    <row r="6176" spans="20:20" x14ac:dyDescent="0.25">
      <c r="T6176" s="18"/>
    </row>
    <row r="6177" spans="20:20" x14ac:dyDescent="0.25">
      <c r="T6177" s="18"/>
    </row>
    <row r="6178" spans="20:20" x14ac:dyDescent="0.25">
      <c r="T6178" s="18"/>
    </row>
    <row r="6179" spans="20:20" x14ac:dyDescent="0.25">
      <c r="T6179" s="18"/>
    </row>
    <row r="6180" spans="20:20" x14ac:dyDescent="0.25">
      <c r="T6180" s="18"/>
    </row>
    <row r="6181" spans="20:20" x14ac:dyDescent="0.25">
      <c r="T6181" s="18"/>
    </row>
    <row r="6182" spans="20:20" x14ac:dyDescent="0.25">
      <c r="T6182" s="18"/>
    </row>
    <row r="6183" spans="20:20" x14ac:dyDescent="0.25">
      <c r="T6183" s="18"/>
    </row>
    <row r="6184" spans="20:20" x14ac:dyDescent="0.25">
      <c r="T6184" s="18"/>
    </row>
    <row r="6185" spans="20:20" x14ac:dyDescent="0.25">
      <c r="T6185" s="18"/>
    </row>
    <row r="6186" spans="20:20" x14ac:dyDescent="0.25">
      <c r="T6186" s="18"/>
    </row>
    <row r="6187" spans="20:20" x14ac:dyDescent="0.25">
      <c r="T6187" s="18"/>
    </row>
    <row r="6188" spans="20:20" x14ac:dyDescent="0.25">
      <c r="T6188" s="18"/>
    </row>
    <row r="6189" spans="20:20" x14ac:dyDescent="0.25">
      <c r="T6189" s="18"/>
    </row>
    <row r="6190" spans="20:20" x14ac:dyDescent="0.25">
      <c r="T6190" s="18"/>
    </row>
    <row r="6191" spans="20:20" x14ac:dyDescent="0.25">
      <c r="T6191" s="18"/>
    </row>
    <row r="6192" spans="20:20" x14ac:dyDescent="0.25">
      <c r="T6192" s="18"/>
    </row>
    <row r="6193" spans="20:20" x14ac:dyDescent="0.25">
      <c r="T6193" s="18"/>
    </row>
    <row r="6194" spans="20:20" x14ac:dyDescent="0.25">
      <c r="T6194" s="18"/>
    </row>
    <row r="6195" spans="20:20" x14ac:dyDescent="0.25">
      <c r="T6195" s="18"/>
    </row>
    <row r="6196" spans="20:20" x14ac:dyDescent="0.25">
      <c r="T6196" s="18"/>
    </row>
    <row r="6197" spans="20:20" x14ac:dyDescent="0.25">
      <c r="T6197" s="18"/>
    </row>
    <row r="6198" spans="20:20" x14ac:dyDescent="0.25">
      <c r="T6198" s="18"/>
    </row>
    <row r="6199" spans="20:20" x14ac:dyDescent="0.25">
      <c r="T6199" s="18"/>
    </row>
    <row r="6200" spans="20:20" x14ac:dyDescent="0.25">
      <c r="T6200" s="18"/>
    </row>
    <row r="6201" spans="20:20" x14ac:dyDescent="0.25">
      <c r="T6201" s="18"/>
    </row>
    <row r="6202" spans="20:20" x14ac:dyDescent="0.25">
      <c r="T6202" s="18"/>
    </row>
    <row r="6203" spans="20:20" x14ac:dyDescent="0.25">
      <c r="T6203" s="18"/>
    </row>
    <row r="6204" spans="20:20" x14ac:dyDescent="0.25">
      <c r="T6204" s="18"/>
    </row>
    <row r="6205" spans="20:20" x14ac:dyDescent="0.25">
      <c r="T6205" s="18"/>
    </row>
    <row r="6206" spans="20:20" x14ac:dyDescent="0.25">
      <c r="T6206" s="18"/>
    </row>
    <row r="6207" spans="20:20" x14ac:dyDescent="0.25">
      <c r="T6207" s="18"/>
    </row>
    <row r="6208" spans="20:20" x14ac:dyDescent="0.25">
      <c r="T6208" s="18"/>
    </row>
    <row r="6209" spans="20:20" x14ac:dyDescent="0.25">
      <c r="T6209" s="18"/>
    </row>
    <row r="6210" spans="20:20" x14ac:dyDescent="0.25">
      <c r="T6210" s="18"/>
    </row>
    <row r="6211" spans="20:20" x14ac:dyDescent="0.25">
      <c r="T6211" s="18"/>
    </row>
    <row r="6212" spans="20:20" x14ac:dyDescent="0.25">
      <c r="T6212" s="18"/>
    </row>
    <row r="6213" spans="20:20" x14ac:dyDescent="0.25">
      <c r="T6213" s="18"/>
    </row>
    <row r="6214" spans="20:20" x14ac:dyDescent="0.25">
      <c r="T6214" s="18"/>
    </row>
    <row r="6215" spans="20:20" x14ac:dyDescent="0.25">
      <c r="T6215" s="18"/>
    </row>
    <row r="6216" spans="20:20" x14ac:dyDescent="0.25">
      <c r="T6216" s="18"/>
    </row>
    <row r="6217" spans="20:20" x14ac:dyDescent="0.25">
      <c r="T6217" s="18"/>
    </row>
    <row r="6218" spans="20:20" x14ac:dyDescent="0.25">
      <c r="T6218" s="18"/>
    </row>
    <row r="6219" spans="20:20" x14ac:dyDescent="0.25">
      <c r="T6219" s="18"/>
    </row>
    <row r="6220" spans="20:20" x14ac:dyDescent="0.25">
      <c r="T6220" s="18"/>
    </row>
    <row r="6221" spans="20:20" x14ac:dyDescent="0.25">
      <c r="T6221" s="18"/>
    </row>
    <row r="6222" spans="20:20" x14ac:dyDescent="0.25">
      <c r="T6222" s="18"/>
    </row>
    <row r="6223" spans="20:20" x14ac:dyDescent="0.25">
      <c r="T6223" s="18"/>
    </row>
    <row r="6224" spans="20:20" x14ac:dyDescent="0.25">
      <c r="T6224" s="18"/>
    </row>
    <row r="6225" spans="20:20" x14ac:dyDescent="0.25">
      <c r="T6225" s="18"/>
    </row>
    <row r="6226" spans="20:20" x14ac:dyDescent="0.25">
      <c r="T6226" s="18"/>
    </row>
    <row r="6227" spans="20:20" x14ac:dyDescent="0.25">
      <c r="T6227" s="18"/>
    </row>
    <row r="6228" spans="20:20" x14ac:dyDescent="0.25">
      <c r="T6228" s="18"/>
    </row>
    <row r="6229" spans="20:20" x14ac:dyDescent="0.25">
      <c r="T6229" s="18"/>
    </row>
    <row r="6230" spans="20:20" x14ac:dyDescent="0.25">
      <c r="T6230" s="18"/>
    </row>
    <row r="6231" spans="20:20" x14ac:dyDescent="0.25">
      <c r="T6231" s="18"/>
    </row>
    <row r="6232" spans="20:20" x14ac:dyDescent="0.25">
      <c r="T6232" s="18"/>
    </row>
    <row r="6233" spans="20:20" x14ac:dyDescent="0.25">
      <c r="T6233" s="18"/>
    </row>
    <row r="6234" spans="20:20" x14ac:dyDescent="0.25">
      <c r="T6234" s="18"/>
    </row>
    <row r="6235" spans="20:20" x14ac:dyDescent="0.25">
      <c r="T6235" s="18"/>
    </row>
    <row r="6236" spans="20:20" x14ac:dyDescent="0.25">
      <c r="T6236" s="18"/>
    </row>
    <row r="6237" spans="20:20" x14ac:dyDescent="0.25">
      <c r="T6237" s="18"/>
    </row>
    <row r="6238" spans="20:20" x14ac:dyDescent="0.25">
      <c r="T6238" s="18"/>
    </row>
    <row r="6239" spans="20:20" x14ac:dyDescent="0.25">
      <c r="T6239" s="18"/>
    </row>
    <row r="6240" spans="20:20" x14ac:dyDescent="0.25">
      <c r="T6240" s="18"/>
    </row>
    <row r="6241" spans="20:20" x14ac:dyDescent="0.25">
      <c r="T6241" s="18"/>
    </row>
    <row r="6242" spans="20:20" x14ac:dyDescent="0.25">
      <c r="T6242" s="18"/>
    </row>
    <row r="6243" spans="20:20" x14ac:dyDescent="0.25">
      <c r="T6243" s="18"/>
    </row>
    <row r="6244" spans="20:20" x14ac:dyDescent="0.25">
      <c r="T6244" s="18"/>
    </row>
    <row r="6245" spans="20:20" x14ac:dyDescent="0.25">
      <c r="T6245" s="18"/>
    </row>
    <row r="6246" spans="20:20" x14ac:dyDescent="0.25">
      <c r="T6246" s="18"/>
    </row>
    <row r="6247" spans="20:20" x14ac:dyDescent="0.25">
      <c r="T6247" s="18"/>
    </row>
    <row r="6248" spans="20:20" x14ac:dyDescent="0.25">
      <c r="T6248" s="18"/>
    </row>
    <row r="6249" spans="20:20" x14ac:dyDescent="0.25">
      <c r="T6249" s="18"/>
    </row>
    <row r="6250" spans="20:20" x14ac:dyDescent="0.25">
      <c r="T6250" s="18"/>
    </row>
    <row r="6251" spans="20:20" x14ac:dyDescent="0.25">
      <c r="T6251" s="18"/>
    </row>
    <row r="6252" spans="20:20" x14ac:dyDescent="0.25">
      <c r="T6252" s="18"/>
    </row>
    <row r="6253" spans="20:20" x14ac:dyDescent="0.25">
      <c r="T6253" s="18"/>
    </row>
    <row r="6254" spans="20:20" x14ac:dyDescent="0.25">
      <c r="T6254" s="18"/>
    </row>
    <row r="6255" spans="20:20" x14ac:dyDescent="0.25">
      <c r="T6255" s="18"/>
    </row>
    <row r="6256" spans="20:20" x14ac:dyDescent="0.25">
      <c r="T6256" s="18"/>
    </row>
    <row r="6257" spans="20:20" x14ac:dyDescent="0.25">
      <c r="T6257" s="18"/>
    </row>
    <row r="6258" spans="20:20" x14ac:dyDescent="0.25">
      <c r="T6258" s="18"/>
    </row>
    <row r="6259" spans="20:20" x14ac:dyDescent="0.25">
      <c r="T6259" s="18"/>
    </row>
    <row r="6260" spans="20:20" x14ac:dyDescent="0.25">
      <c r="T6260" s="18"/>
    </row>
    <row r="6261" spans="20:20" x14ac:dyDescent="0.25">
      <c r="T6261" s="18"/>
    </row>
    <row r="6262" spans="20:20" x14ac:dyDescent="0.25">
      <c r="T6262" s="18"/>
    </row>
    <row r="6263" spans="20:20" x14ac:dyDescent="0.25">
      <c r="T6263" s="18"/>
    </row>
    <row r="6264" spans="20:20" x14ac:dyDescent="0.25">
      <c r="T6264" s="18"/>
    </row>
    <row r="6265" spans="20:20" x14ac:dyDescent="0.25">
      <c r="T6265" s="18"/>
    </row>
    <row r="6266" spans="20:20" x14ac:dyDescent="0.25">
      <c r="T6266" s="18"/>
    </row>
    <row r="6267" spans="20:20" x14ac:dyDescent="0.25">
      <c r="T6267" s="18"/>
    </row>
    <row r="6268" spans="20:20" x14ac:dyDescent="0.25">
      <c r="T6268" s="18"/>
    </row>
    <row r="6269" spans="20:20" x14ac:dyDescent="0.25">
      <c r="T6269" s="18"/>
    </row>
    <row r="6270" spans="20:20" x14ac:dyDescent="0.25">
      <c r="T6270" s="18"/>
    </row>
    <row r="6271" spans="20:20" x14ac:dyDescent="0.25">
      <c r="T6271" s="18"/>
    </row>
    <row r="6272" spans="20:20" x14ac:dyDescent="0.25">
      <c r="T6272" s="18"/>
    </row>
    <row r="6273" spans="20:20" x14ac:dyDescent="0.25">
      <c r="T6273" s="18"/>
    </row>
    <row r="6274" spans="20:20" x14ac:dyDescent="0.25">
      <c r="T6274" s="18"/>
    </row>
    <row r="6275" spans="20:20" x14ac:dyDescent="0.25">
      <c r="T6275" s="18"/>
    </row>
    <row r="6276" spans="20:20" x14ac:dyDescent="0.25">
      <c r="T6276" s="18"/>
    </row>
    <row r="6277" spans="20:20" x14ac:dyDescent="0.25">
      <c r="T6277" s="18"/>
    </row>
    <row r="6278" spans="20:20" x14ac:dyDescent="0.25">
      <c r="T6278" s="18"/>
    </row>
    <row r="6279" spans="20:20" x14ac:dyDescent="0.25">
      <c r="T6279" s="18"/>
    </row>
    <row r="6280" spans="20:20" x14ac:dyDescent="0.25">
      <c r="T6280" s="18"/>
    </row>
    <row r="6281" spans="20:20" x14ac:dyDescent="0.25">
      <c r="T6281" s="18"/>
    </row>
    <row r="6282" spans="20:20" x14ac:dyDescent="0.25">
      <c r="T6282" s="18"/>
    </row>
    <row r="6283" spans="20:20" x14ac:dyDescent="0.25">
      <c r="T6283" s="18"/>
    </row>
    <row r="6284" spans="20:20" x14ac:dyDescent="0.25">
      <c r="T6284" s="18"/>
    </row>
    <row r="6285" spans="20:20" x14ac:dyDescent="0.25">
      <c r="T6285" s="18"/>
    </row>
    <row r="6286" spans="20:20" x14ac:dyDescent="0.25">
      <c r="T6286" s="18"/>
    </row>
    <row r="6287" spans="20:20" x14ac:dyDescent="0.25">
      <c r="T6287" s="18"/>
    </row>
    <row r="6288" spans="20:20" x14ac:dyDescent="0.25">
      <c r="T6288" s="18"/>
    </row>
    <row r="6289" spans="20:20" x14ac:dyDescent="0.25">
      <c r="T6289" s="18"/>
    </row>
    <row r="6290" spans="20:20" x14ac:dyDescent="0.25">
      <c r="T6290" s="18"/>
    </row>
    <row r="6291" spans="20:20" x14ac:dyDescent="0.25">
      <c r="T6291" s="18"/>
    </row>
    <row r="6292" spans="20:20" x14ac:dyDescent="0.25">
      <c r="T6292" s="18"/>
    </row>
    <row r="6293" spans="20:20" x14ac:dyDescent="0.25">
      <c r="T6293" s="18"/>
    </row>
    <row r="6294" spans="20:20" x14ac:dyDescent="0.25">
      <c r="T6294" s="18"/>
    </row>
    <row r="6295" spans="20:20" x14ac:dyDescent="0.25">
      <c r="T6295" s="18"/>
    </row>
    <row r="6296" spans="20:20" x14ac:dyDescent="0.25">
      <c r="T6296" s="18"/>
    </row>
    <row r="6297" spans="20:20" x14ac:dyDescent="0.25">
      <c r="T6297" s="18"/>
    </row>
    <row r="6298" spans="20:20" x14ac:dyDescent="0.25">
      <c r="T6298" s="18"/>
    </row>
    <row r="6299" spans="20:20" x14ac:dyDescent="0.25">
      <c r="T6299" s="18"/>
    </row>
    <row r="6300" spans="20:20" x14ac:dyDescent="0.25">
      <c r="T6300" s="18"/>
    </row>
    <row r="6301" spans="20:20" x14ac:dyDescent="0.25">
      <c r="T6301" s="18"/>
    </row>
    <row r="6302" spans="20:20" x14ac:dyDescent="0.25">
      <c r="T6302" s="18"/>
    </row>
    <row r="6303" spans="20:20" x14ac:dyDescent="0.25">
      <c r="T6303" s="18"/>
    </row>
    <row r="6304" spans="20:20" x14ac:dyDescent="0.25">
      <c r="T6304" s="18"/>
    </row>
    <row r="6305" spans="20:20" x14ac:dyDescent="0.25">
      <c r="T6305" s="18"/>
    </row>
    <row r="6306" spans="20:20" x14ac:dyDescent="0.25">
      <c r="T6306" s="18"/>
    </row>
    <row r="6307" spans="20:20" x14ac:dyDescent="0.25">
      <c r="T6307" s="18"/>
    </row>
    <row r="6308" spans="20:20" x14ac:dyDescent="0.25">
      <c r="T6308" s="18"/>
    </row>
    <row r="6309" spans="20:20" x14ac:dyDescent="0.25">
      <c r="T6309" s="18"/>
    </row>
    <row r="6310" spans="20:20" x14ac:dyDescent="0.25">
      <c r="T6310" s="18"/>
    </row>
    <row r="6311" spans="20:20" x14ac:dyDescent="0.25">
      <c r="T6311" s="18"/>
    </row>
    <row r="6312" spans="20:20" x14ac:dyDescent="0.25">
      <c r="T6312" s="18"/>
    </row>
    <row r="6313" spans="20:20" x14ac:dyDescent="0.25">
      <c r="T6313" s="18"/>
    </row>
    <row r="6314" spans="20:20" x14ac:dyDescent="0.25">
      <c r="T6314" s="18"/>
    </row>
    <row r="6315" spans="20:20" x14ac:dyDescent="0.25">
      <c r="T6315" s="18"/>
    </row>
    <row r="6316" spans="20:20" x14ac:dyDescent="0.25">
      <c r="T6316" s="18"/>
    </row>
    <row r="6317" spans="20:20" x14ac:dyDescent="0.25">
      <c r="T6317" s="18"/>
    </row>
    <row r="6318" spans="20:20" x14ac:dyDescent="0.25">
      <c r="T6318" s="18"/>
    </row>
    <row r="6319" spans="20:20" x14ac:dyDescent="0.25">
      <c r="T6319" s="18"/>
    </row>
    <row r="6320" spans="20:20" x14ac:dyDescent="0.25">
      <c r="T6320" s="18"/>
    </row>
    <row r="6321" spans="20:20" x14ac:dyDescent="0.25">
      <c r="T6321" s="18"/>
    </row>
    <row r="6322" spans="20:20" x14ac:dyDescent="0.25">
      <c r="T6322" s="18"/>
    </row>
    <row r="6323" spans="20:20" x14ac:dyDescent="0.25">
      <c r="T6323" s="18"/>
    </row>
    <row r="6324" spans="20:20" x14ac:dyDescent="0.25">
      <c r="T6324" s="18"/>
    </row>
    <row r="6325" spans="20:20" x14ac:dyDescent="0.25">
      <c r="T6325" s="18"/>
    </row>
    <row r="6326" spans="20:20" x14ac:dyDescent="0.25">
      <c r="T6326" s="18"/>
    </row>
    <row r="6327" spans="20:20" x14ac:dyDescent="0.25">
      <c r="T6327" s="18"/>
    </row>
    <row r="6328" spans="20:20" x14ac:dyDescent="0.25">
      <c r="T6328" s="18"/>
    </row>
    <row r="6329" spans="20:20" x14ac:dyDescent="0.25">
      <c r="T6329" s="18"/>
    </row>
    <row r="6330" spans="20:20" x14ac:dyDescent="0.25">
      <c r="T6330" s="18"/>
    </row>
    <row r="6331" spans="20:20" x14ac:dyDescent="0.25">
      <c r="T6331" s="18"/>
    </row>
    <row r="6332" spans="20:20" x14ac:dyDescent="0.25">
      <c r="T6332" s="18"/>
    </row>
    <row r="6333" spans="20:20" x14ac:dyDescent="0.25">
      <c r="T6333" s="18"/>
    </row>
    <row r="6334" spans="20:20" x14ac:dyDescent="0.25">
      <c r="T6334" s="18"/>
    </row>
    <row r="6335" spans="20:20" x14ac:dyDescent="0.25">
      <c r="T6335" s="18"/>
    </row>
    <row r="6336" spans="20:20" x14ac:dyDescent="0.25">
      <c r="T6336" s="18"/>
    </row>
    <row r="6337" spans="20:20" x14ac:dyDescent="0.25">
      <c r="T6337" s="18"/>
    </row>
    <row r="6338" spans="20:20" x14ac:dyDescent="0.25">
      <c r="T6338" s="18"/>
    </row>
    <row r="6339" spans="20:20" x14ac:dyDescent="0.25">
      <c r="T6339" s="18"/>
    </row>
    <row r="6340" spans="20:20" x14ac:dyDescent="0.25">
      <c r="T6340" s="18"/>
    </row>
    <row r="6341" spans="20:20" x14ac:dyDescent="0.25">
      <c r="T6341" s="18"/>
    </row>
    <row r="6342" spans="20:20" x14ac:dyDescent="0.25">
      <c r="T6342" s="18"/>
    </row>
    <row r="6343" spans="20:20" x14ac:dyDescent="0.25">
      <c r="T6343" s="18"/>
    </row>
    <row r="6344" spans="20:20" x14ac:dyDescent="0.25">
      <c r="T6344" s="18"/>
    </row>
    <row r="6345" spans="20:20" x14ac:dyDescent="0.25">
      <c r="T6345" s="18"/>
    </row>
    <row r="6346" spans="20:20" x14ac:dyDescent="0.25">
      <c r="T6346" s="18"/>
    </row>
    <row r="6347" spans="20:20" x14ac:dyDescent="0.25">
      <c r="T6347" s="18"/>
    </row>
    <row r="6348" spans="20:20" x14ac:dyDescent="0.25">
      <c r="T6348" s="18"/>
    </row>
    <row r="6349" spans="20:20" x14ac:dyDescent="0.25">
      <c r="T6349" s="18"/>
    </row>
    <row r="6350" spans="20:20" x14ac:dyDescent="0.25">
      <c r="T6350" s="18"/>
    </row>
    <row r="6351" spans="20:20" x14ac:dyDescent="0.25">
      <c r="T6351" s="18"/>
    </row>
    <row r="6352" spans="20:20" x14ac:dyDescent="0.25">
      <c r="T6352" s="18"/>
    </row>
    <row r="6353" spans="20:20" x14ac:dyDescent="0.25">
      <c r="T6353" s="18"/>
    </row>
    <row r="6354" spans="20:20" x14ac:dyDescent="0.25">
      <c r="T6354" s="18"/>
    </row>
    <row r="6355" spans="20:20" x14ac:dyDescent="0.25">
      <c r="T6355" s="18"/>
    </row>
    <row r="6356" spans="20:20" x14ac:dyDescent="0.25">
      <c r="T6356" s="18"/>
    </row>
    <row r="6357" spans="20:20" x14ac:dyDescent="0.25">
      <c r="T6357" s="18"/>
    </row>
    <row r="6358" spans="20:20" x14ac:dyDescent="0.25">
      <c r="T6358" s="18"/>
    </row>
    <row r="6359" spans="20:20" x14ac:dyDescent="0.25">
      <c r="T6359" s="18"/>
    </row>
    <row r="6360" spans="20:20" x14ac:dyDescent="0.25">
      <c r="T6360" s="18"/>
    </row>
    <row r="6361" spans="20:20" x14ac:dyDescent="0.25">
      <c r="T6361" s="18"/>
    </row>
    <row r="6362" spans="20:20" x14ac:dyDescent="0.25">
      <c r="T6362" s="18"/>
    </row>
    <row r="6363" spans="20:20" x14ac:dyDescent="0.25">
      <c r="T6363" s="18"/>
    </row>
    <row r="6364" spans="20:20" x14ac:dyDescent="0.25">
      <c r="T6364" s="18"/>
    </row>
    <row r="6365" spans="20:20" x14ac:dyDescent="0.25">
      <c r="T6365" s="18"/>
    </row>
    <row r="6366" spans="20:20" x14ac:dyDescent="0.25">
      <c r="T6366" s="18"/>
    </row>
    <row r="6367" spans="20:20" x14ac:dyDescent="0.25">
      <c r="T6367" s="18"/>
    </row>
    <row r="6368" spans="20:20" x14ac:dyDescent="0.25">
      <c r="T6368" s="18"/>
    </row>
    <row r="6369" spans="20:20" x14ac:dyDescent="0.25">
      <c r="T6369" s="18"/>
    </row>
    <row r="6370" spans="20:20" x14ac:dyDescent="0.25">
      <c r="T6370" s="18"/>
    </row>
    <row r="6371" spans="20:20" x14ac:dyDescent="0.25">
      <c r="T6371" s="18"/>
    </row>
    <row r="6372" spans="20:20" x14ac:dyDescent="0.25">
      <c r="T6372" s="18"/>
    </row>
    <row r="6373" spans="20:20" x14ac:dyDescent="0.25">
      <c r="T6373" s="18"/>
    </row>
    <row r="6374" spans="20:20" x14ac:dyDescent="0.25">
      <c r="T6374" s="18"/>
    </row>
    <row r="6375" spans="20:20" x14ac:dyDescent="0.25">
      <c r="T6375" s="18"/>
    </row>
    <row r="6376" spans="20:20" x14ac:dyDescent="0.25">
      <c r="T6376" s="18"/>
    </row>
    <row r="6377" spans="20:20" x14ac:dyDescent="0.25">
      <c r="T6377" s="18"/>
    </row>
    <row r="6378" spans="20:20" x14ac:dyDescent="0.25">
      <c r="T6378" s="18"/>
    </row>
    <row r="6379" spans="20:20" x14ac:dyDescent="0.25">
      <c r="T6379" s="18"/>
    </row>
    <row r="6380" spans="20:20" x14ac:dyDescent="0.25">
      <c r="T6380" s="18"/>
    </row>
    <row r="6381" spans="20:20" x14ac:dyDescent="0.25">
      <c r="T6381" s="18"/>
    </row>
    <row r="6382" spans="20:20" x14ac:dyDescent="0.25">
      <c r="T6382" s="18"/>
    </row>
    <row r="6383" spans="20:20" x14ac:dyDescent="0.25">
      <c r="T6383" s="18"/>
    </row>
    <row r="6384" spans="20:20" x14ac:dyDescent="0.25">
      <c r="T6384" s="18"/>
    </row>
    <row r="6385" spans="20:20" x14ac:dyDescent="0.25">
      <c r="T6385" s="18"/>
    </row>
    <row r="6386" spans="20:20" x14ac:dyDescent="0.25">
      <c r="T6386" s="18"/>
    </row>
    <row r="6387" spans="20:20" x14ac:dyDescent="0.25">
      <c r="T6387" s="18"/>
    </row>
    <row r="6388" spans="20:20" x14ac:dyDescent="0.25">
      <c r="T6388" s="18"/>
    </row>
    <row r="6389" spans="20:20" x14ac:dyDescent="0.25">
      <c r="T6389" s="18"/>
    </row>
    <row r="6390" spans="20:20" x14ac:dyDescent="0.25">
      <c r="T6390" s="18"/>
    </row>
    <row r="6391" spans="20:20" x14ac:dyDescent="0.25">
      <c r="T6391" s="18"/>
    </row>
    <row r="6392" spans="20:20" x14ac:dyDescent="0.25">
      <c r="T6392" s="18"/>
    </row>
    <row r="6393" spans="20:20" x14ac:dyDescent="0.25">
      <c r="T6393" s="18"/>
    </row>
    <row r="6394" spans="20:20" x14ac:dyDescent="0.25">
      <c r="T6394" s="18"/>
    </row>
    <row r="6395" spans="20:20" x14ac:dyDescent="0.25">
      <c r="T6395" s="18"/>
    </row>
    <row r="6396" spans="20:20" x14ac:dyDescent="0.25">
      <c r="T6396" s="18"/>
    </row>
    <row r="6397" spans="20:20" x14ac:dyDescent="0.25">
      <c r="T6397" s="18"/>
    </row>
    <row r="6398" spans="20:20" x14ac:dyDescent="0.25">
      <c r="T6398" s="18"/>
    </row>
    <row r="6399" spans="20:20" x14ac:dyDescent="0.25">
      <c r="T6399" s="18"/>
    </row>
    <row r="6400" spans="20:20" x14ac:dyDescent="0.25">
      <c r="T6400" s="18"/>
    </row>
    <row r="6401" spans="20:20" x14ac:dyDescent="0.25">
      <c r="T6401" s="18"/>
    </row>
    <row r="6402" spans="20:20" x14ac:dyDescent="0.25">
      <c r="T6402" s="18"/>
    </row>
    <row r="6403" spans="20:20" x14ac:dyDescent="0.25">
      <c r="T6403" s="18"/>
    </row>
    <row r="6404" spans="20:20" x14ac:dyDescent="0.25">
      <c r="T6404" s="18"/>
    </row>
    <row r="6405" spans="20:20" x14ac:dyDescent="0.25">
      <c r="T6405" s="18"/>
    </row>
    <row r="6406" spans="20:20" x14ac:dyDescent="0.25">
      <c r="T6406" s="18"/>
    </row>
    <row r="6407" spans="20:20" x14ac:dyDescent="0.25">
      <c r="T6407" s="18"/>
    </row>
    <row r="6408" spans="20:20" x14ac:dyDescent="0.25">
      <c r="T6408" s="18"/>
    </row>
    <row r="6409" spans="20:20" x14ac:dyDescent="0.25">
      <c r="T6409" s="18"/>
    </row>
    <row r="6410" spans="20:20" x14ac:dyDescent="0.25">
      <c r="T6410" s="18"/>
    </row>
    <row r="6411" spans="20:20" x14ac:dyDescent="0.25">
      <c r="T6411" s="18"/>
    </row>
    <row r="6412" spans="20:20" x14ac:dyDescent="0.25">
      <c r="T6412" s="18"/>
    </row>
    <row r="6413" spans="20:20" x14ac:dyDescent="0.25">
      <c r="T6413" s="18"/>
    </row>
    <row r="6414" spans="20:20" x14ac:dyDescent="0.25">
      <c r="T6414" s="18"/>
    </row>
    <row r="6415" spans="20:20" x14ac:dyDescent="0.25">
      <c r="T6415" s="18"/>
    </row>
    <row r="6416" spans="20:20" x14ac:dyDescent="0.25">
      <c r="T6416" s="18"/>
    </row>
    <row r="6417" spans="20:20" x14ac:dyDescent="0.25">
      <c r="T6417" s="18"/>
    </row>
    <row r="6418" spans="20:20" x14ac:dyDescent="0.25">
      <c r="T6418" s="18"/>
    </row>
    <row r="6419" spans="20:20" x14ac:dyDescent="0.25">
      <c r="T6419" s="18"/>
    </row>
    <row r="6420" spans="20:20" x14ac:dyDescent="0.25">
      <c r="T6420" s="18"/>
    </row>
    <row r="6421" spans="20:20" x14ac:dyDescent="0.25">
      <c r="T6421" s="18"/>
    </row>
    <row r="6422" spans="20:20" x14ac:dyDescent="0.25">
      <c r="T6422" s="18"/>
    </row>
    <row r="6423" spans="20:20" x14ac:dyDescent="0.25">
      <c r="T6423" s="18"/>
    </row>
    <row r="6424" spans="20:20" x14ac:dyDescent="0.25">
      <c r="T6424" s="18"/>
    </row>
    <row r="6425" spans="20:20" x14ac:dyDescent="0.25">
      <c r="T6425" s="18"/>
    </row>
    <row r="6426" spans="20:20" x14ac:dyDescent="0.25">
      <c r="T6426" s="18"/>
    </row>
    <row r="6427" spans="20:20" x14ac:dyDescent="0.25">
      <c r="T6427" s="18"/>
    </row>
    <row r="6428" spans="20:20" x14ac:dyDescent="0.25">
      <c r="T6428" s="18"/>
    </row>
    <row r="6429" spans="20:20" x14ac:dyDescent="0.25">
      <c r="T6429" s="18"/>
    </row>
    <row r="6430" spans="20:20" x14ac:dyDescent="0.25">
      <c r="T6430" s="18"/>
    </row>
    <row r="6431" spans="20:20" x14ac:dyDescent="0.25">
      <c r="T6431" s="18"/>
    </row>
    <row r="6432" spans="20:20" x14ac:dyDescent="0.25">
      <c r="T6432" s="18"/>
    </row>
    <row r="6433" spans="20:20" x14ac:dyDescent="0.25">
      <c r="T6433" s="18"/>
    </row>
    <row r="6434" spans="20:20" x14ac:dyDescent="0.25">
      <c r="T6434" s="18"/>
    </row>
    <row r="6435" spans="20:20" x14ac:dyDescent="0.25">
      <c r="T6435" s="18"/>
    </row>
    <row r="6436" spans="20:20" x14ac:dyDescent="0.25">
      <c r="T6436" s="18"/>
    </row>
    <row r="6437" spans="20:20" x14ac:dyDescent="0.25">
      <c r="T6437" s="18"/>
    </row>
    <row r="6438" spans="20:20" x14ac:dyDescent="0.25">
      <c r="T6438" s="18"/>
    </row>
    <row r="6439" spans="20:20" x14ac:dyDescent="0.25">
      <c r="T6439" s="18"/>
    </row>
    <row r="6440" spans="20:20" x14ac:dyDescent="0.25">
      <c r="T6440" s="18"/>
    </row>
    <row r="6441" spans="20:20" x14ac:dyDescent="0.25">
      <c r="T6441" s="18"/>
    </row>
    <row r="6442" spans="20:20" x14ac:dyDescent="0.25">
      <c r="T6442" s="18"/>
    </row>
    <row r="6443" spans="20:20" x14ac:dyDescent="0.25">
      <c r="T6443" s="18"/>
    </row>
    <row r="6444" spans="20:20" x14ac:dyDescent="0.25">
      <c r="T6444" s="18"/>
    </row>
    <row r="6445" spans="20:20" x14ac:dyDescent="0.25">
      <c r="T6445" s="18"/>
    </row>
    <row r="6446" spans="20:20" x14ac:dyDescent="0.25">
      <c r="T6446" s="18"/>
    </row>
    <row r="6447" spans="20:20" x14ac:dyDescent="0.25">
      <c r="T6447" s="18"/>
    </row>
    <row r="6448" spans="20:20" x14ac:dyDescent="0.25">
      <c r="T6448" s="18"/>
    </row>
    <row r="6449" spans="20:20" x14ac:dyDescent="0.25">
      <c r="T6449" s="18"/>
    </row>
    <row r="6450" spans="20:20" x14ac:dyDescent="0.25">
      <c r="T6450" s="18"/>
    </row>
    <row r="6451" spans="20:20" x14ac:dyDescent="0.25">
      <c r="T6451" s="18"/>
    </row>
    <row r="6452" spans="20:20" x14ac:dyDescent="0.25">
      <c r="T6452" s="18"/>
    </row>
    <row r="6453" spans="20:20" x14ac:dyDescent="0.25">
      <c r="T6453" s="18"/>
    </row>
    <row r="6454" spans="20:20" x14ac:dyDescent="0.25">
      <c r="T6454" s="18"/>
    </row>
    <row r="6455" spans="20:20" x14ac:dyDescent="0.25">
      <c r="T6455" s="18"/>
    </row>
    <row r="6456" spans="20:20" x14ac:dyDescent="0.25">
      <c r="T6456" s="18"/>
    </row>
    <row r="6457" spans="20:20" x14ac:dyDescent="0.25">
      <c r="T6457" s="18"/>
    </row>
    <row r="6458" spans="20:20" x14ac:dyDescent="0.25">
      <c r="T6458" s="18"/>
    </row>
    <row r="6459" spans="20:20" x14ac:dyDescent="0.25">
      <c r="T6459" s="18"/>
    </row>
    <row r="6460" spans="20:20" x14ac:dyDescent="0.25">
      <c r="T6460" s="18"/>
    </row>
    <row r="6461" spans="20:20" x14ac:dyDescent="0.25">
      <c r="T6461" s="18"/>
    </row>
    <row r="6462" spans="20:20" x14ac:dyDescent="0.25">
      <c r="T6462" s="18"/>
    </row>
    <row r="6463" spans="20:20" x14ac:dyDescent="0.25">
      <c r="T6463" s="18"/>
    </row>
    <row r="6464" spans="20:20" x14ac:dyDescent="0.25">
      <c r="T6464" s="18"/>
    </row>
    <row r="6465" spans="20:20" x14ac:dyDescent="0.25">
      <c r="T6465" s="18"/>
    </row>
    <row r="6466" spans="20:20" x14ac:dyDescent="0.25">
      <c r="T6466" s="18"/>
    </row>
    <row r="6467" spans="20:20" x14ac:dyDescent="0.25">
      <c r="T6467" s="18"/>
    </row>
    <row r="6468" spans="20:20" x14ac:dyDescent="0.25">
      <c r="T6468" s="18"/>
    </row>
    <row r="6469" spans="20:20" x14ac:dyDescent="0.25">
      <c r="T6469" s="18"/>
    </row>
    <row r="6470" spans="20:20" x14ac:dyDescent="0.25">
      <c r="T6470" s="18"/>
    </row>
    <row r="6471" spans="20:20" x14ac:dyDescent="0.25">
      <c r="T6471" s="18"/>
    </row>
    <row r="6472" spans="20:20" x14ac:dyDescent="0.25">
      <c r="T6472" s="18"/>
    </row>
    <row r="6473" spans="20:20" x14ac:dyDescent="0.25">
      <c r="T6473" s="18"/>
    </row>
    <row r="6474" spans="20:20" x14ac:dyDescent="0.25">
      <c r="T6474" s="18"/>
    </row>
    <row r="6475" spans="20:20" x14ac:dyDescent="0.25">
      <c r="T6475" s="18"/>
    </row>
    <row r="6476" spans="20:20" x14ac:dyDescent="0.25">
      <c r="T6476" s="18"/>
    </row>
    <row r="6477" spans="20:20" x14ac:dyDescent="0.25">
      <c r="T6477" s="18"/>
    </row>
    <row r="6478" spans="20:20" x14ac:dyDescent="0.25">
      <c r="T6478" s="18"/>
    </row>
    <row r="6479" spans="20:20" x14ac:dyDescent="0.25">
      <c r="T6479" s="18"/>
    </row>
    <row r="6480" spans="20:20" x14ac:dyDescent="0.25">
      <c r="T6480" s="18"/>
    </row>
    <row r="6481" spans="20:20" x14ac:dyDescent="0.25">
      <c r="T6481" s="18"/>
    </row>
    <row r="6482" spans="20:20" x14ac:dyDescent="0.25">
      <c r="T6482" s="18"/>
    </row>
    <row r="6483" spans="20:20" x14ac:dyDescent="0.25">
      <c r="T6483" s="18"/>
    </row>
    <row r="6484" spans="20:20" x14ac:dyDescent="0.25">
      <c r="T6484" s="18"/>
    </row>
    <row r="6485" spans="20:20" x14ac:dyDescent="0.25">
      <c r="T6485" s="18"/>
    </row>
    <row r="6486" spans="20:20" x14ac:dyDescent="0.25">
      <c r="T6486" s="18"/>
    </row>
    <row r="6487" spans="20:20" x14ac:dyDescent="0.25">
      <c r="T6487" s="18"/>
    </row>
    <row r="6488" spans="20:20" x14ac:dyDescent="0.25">
      <c r="T6488" s="18"/>
    </row>
    <row r="6489" spans="20:20" x14ac:dyDescent="0.25">
      <c r="T6489" s="18"/>
    </row>
    <row r="6490" spans="20:20" x14ac:dyDescent="0.25">
      <c r="T6490" s="18"/>
    </row>
    <row r="6491" spans="20:20" x14ac:dyDescent="0.25">
      <c r="T6491" s="18"/>
    </row>
    <row r="6492" spans="20:20" x14ac:dyDescent="0.25">
      <c r="T6492" s="18"/>
    </row>
    <row r="6493" spans="20:20" x14ac:dyDescent="0.25">
      <c r="T6493" s="18"/>
    </row>
    <row r="6494" spans="20:20" x14ac:dyDescent="0.25">
      <c r="T6494" s="18"/>
    </row>
    <row r="6495" spans="20:20" x14ac:dyDescent="0.25">
      <c r="T6495" s="18"/>
    </row>
    <row r="6496" spans="20:20" x14ac:dyDescent="0.25">
      <c r="T6496" s="18"/>
    </row>
    <row r="6497" spans="20:20" x14ac:dyDescent="0.25">
      <c r="T6497" s="18"/>
    </row>
    <row r="6498" spans="20:20" x14ac:dyDescent="0.25">
      <c r="T6498" s="18"/>
    </row>
    <row r="6499" spans="20:20" x14ac:dyDescent="0.25">
      <c r="T6499" s="18"/>
    </row>
    <row r="6500" spans="20:20" x14ac:dyDescent="0.25">
      <c r="T6500" s="18"/>
    </row>
    <row r="6501" spans="20:20" x14ac:dyDescent="0.25">
      <c r="T6501" s="18"/>
    </row>
    <row r="6502" spans="20:20" x14ac:dyDescent="0.25">
      <c r="T6502" s="18"/>
    </row>
    <row r="6503" spans="20:20" x14ac:dyDescent="0.25">
      <c r="T6503" s="18"/>
    </row>
    <row r="6504" spans="20:20" x14ac:dyDescent="0.25">
      <c r="T6504" s="18"/>
    </row>
    <row r="6505" spans="20:20" x14ac:dyDescent="0.25">
      <c r="T6505" s="18"/>
    </row>
    <row r="6506" spans="20:20" x14ac:dyDescent="0.25">
      <c r="T6506" s="18"/>
    </row>
    <row r="6507" spans="20:20" x14ac:dyDescent="0.25">
      <c r="T6507" s="18"/>
    </row>
    <row r="6508" spans="20:20" x14ac:dyDescent="0.25">
      <c r="T6508" s="18"/>
    </row>
    <row r="6509" spans="20:20" x14ac:dyDescent="0.25">
      <c r="T6509" s="18"/>
    </row>
    <row r="6510" spans="20:20" x14ac:dyDescent="0.25">
      <c r="T6510" s="18"/>
    </row>
    <row r="6511" spans="20:20" x14ac:dyDescent="0.25">
      <c r="T6511" s="18"/>
    </row>
    <row r="6512" spans="20:20" x14ac:dyDescent="0.25">
      <c r="T6512" s="18"/>
    </row>
    <row r="6513" spans="20:20" x14ac:dyDescent="0.25">
      <c r="T6513" s="18"/>
    </row>
    <row r="6514" spans="20:20" x14ac:dyDescent="0.25">
      <c r="T6514" s="18"/>
    </row>
    <row r="6515" spans="20:20" x14ac:dyDescent="0.25">
      <c r="T6515" s="18"/>
    </row>
    <row r="6516" spans="20:20" x14ac:dyDescent="0.25">
      <c r="T6516" s="18"/>
    </row>
    <row r="6517" spans="20:20" x14ac:dyDescent="0.25">
      <c r="T6517" s="18"/>
    </row>
    <row r="6518" spans="20:20" x14ac:dyDescent="0.25">
      <c r="T6518" s="18"/>
    </row>
    <row r="6519" spans="20:20" x14ac:dyDescent="0.25">
      <c r="T6519" s="18"/>
    </row>
    <row r="6520" spans="20:20" x14ac:dyDescent="0.25">
      <c r="T6520" s="18"/>
    </row>
    <row r="6521" spans="20:20" x14ac:dyDescent="0.25">
      <c r="T6521" s="18"/>
    </row>
    <row r="6522" spans="20:20" x14ac:dyDescent="0.25">
      <c r="T6522" s="18"/>
    </row>
    <row r="6523" spans="20:20" x14ac:dyDescent="0.25">
      <c r="T6523" s="18"/>
    </row>
    <row r="6524" spans="20:20" x14ac:dyDescent="0.25">
      <c r="T6524" s="18"/>
    </row>
    <row r="6525" spans="20:20" x14ac:dyDescent="0.25">
      <c r="T6525" s="18"/>
    </row>
    <row r="6526" spans="20:20" x14ac:dyDescent="0.25">
      <c r="T6526" s="18"/>
    </row>
    <row r="6527" spans="20:20" x14ac:dyDescent="0.25">
      <c r="T6527" s="18"/>
    </row>
    <row r="6528" spans="20:20" x14ac:dyDescent="0.25">
      <c r="T6528" s="18"/>
    </row>
    <row r="6529" spans="20:20" x14ac:dyDescent="0.25">
      <c r="T6529" s="18"/>
    </row>
    <row r="6530" spans="20:20" x14ac:dyDescent="0.25">
      <c r="T6530" s="18"/>
    </row>
    <row r="6531" spans="20:20" x14ac:dyDescent="0.25">
      <c r="T6531" s="18"/>
    </row>
    <row r="6532" spans="20:20" x14ac:dyDescent="0.25">
      <c r="T6532" s="18"/>
    </row>
    <row r="6533" spans="20:20" x14ac:dyDescent="0.25">
      <c r="T6533" s="18"/>
    </row>
    <row r="6534" spans="20:20" x14ac:dyDescent="0.25">
      <c r="T6534" s="18"/>
    </row>
    <row r="6535" spans="20:20" x14ac:dyDescent="0.25">
      <c r="T6535" s="18"/>
    </row>
    <row r="6536" spans="20:20" x14ac:dyDescent="0.25">
      <c r="T6536" s="18"/>
    </row>
    <row r="6537" spans="20:20" x14ac:dyDescent="0.25">
      <c r="T6537" s="18"/>
    </row>
    <row r="6538" spans="20:20" x14ac:dyDescent="0.25">
      <c r="T6538" s="18"/>
    </row>
    <row r="6539" spans="20:20" x14ac:dyDescent="0.25">
      <c r="T6539" s="18"/>
    </row>
    <row r="6540" spans="20:20" x14ac:dyDescent="0.25">
      <c r="T6540" s="18"/>
    </row>
    <row r="6541" spans="20:20" x14ac:dyDescent="0.25">
      <c r="T6541" s="18"/>
    </row>
    <row r="6542" spans="20:20" x14ac:dyDescent="0.25">
      <c r="T6542" s="18"/>
    </row>
    <row r="6543" spans="20:20" x14ac:dyDescent="0.25">
      <c r="T6543" s="18"/>
    </row>
    <row r="6544" spans="20:20" x14ac:dyDescent="0.25">
      <c r="T6544" s="18"/>
    </row>
    <row r="6545" spans="20:20" x14ac:dyDescent="0.25">
      <c r="T6545" s="18"/>
    </row>
    <row r="6546" spans="20:20" x14ac:dyDescent="0.25">
      <c r="T6546" s="18"/>
    </row>
    <row r="6547" spans="20:20" x14ac:dyDescent="0.25">
      <c r="T6547" s="18"/>
    </row>
    <row r="6548" spans="20:20" x14ac:dyDescent="0.25">
      <c r="T6548" s="18"/>
    </row>
    <row r="6549" spans="20:20" x14ac:dyDescent="0.25">
      <c r="T6549" s="18"/>
    </row>
    <row r="6550" spans="20:20" x14ac:dyDescent="0.25">
      <c r="T6550" s="18"/>
    </row>
    <row r="6551" spans="20:20" x14ac:dyDescent="0.25">
      <c r="T6551" s="18"/>
    </row>
    <row r="6552" spans="20:20" x14ac:dyDescent="0.25">
      <c r="T6552" s="18"/>
    </row>
    <row r="6553" spans="20:20" x14ac:dyDescent="0.25">
      <c r="T6553" s="18"/>
    </row>
    <row r="6554" spans="20:20" x14ac:dyDescent="0.25">
      <c r="T6554" s="18"/>
    </row>
    <row r="6555" spans="20:20" x14ac:dyDescent="0.25">
      <c r="T6555" s="18"/>
    </row>
    <row r="6556" spans="20:20" x14ac:dyDescent="0.25">
      <c r="T6556" s="18"/>
    </row>
    <row r="6557" spans="20:20" x14ac:dyDescent="0.25">
      <c r="T6557" s="18"/>
    </row>
    <row r="6558" spans="20:20" x14ac:dyDescent="0.25">
      <c r="T6558" s="18"/>
    </row>
    <row r="6559" spans="20:20" x14ac:dyDescent="0.25">
      <c r="T6559" s="18"/>
    </row>
    <row r="6560" spans="20:20" x14ac:dyDescent="0.25">
      <c r="T6560" s="18"/>
    </row>
    <row r="6561" spans="20:20" x14ac:dyDescent="0.25">
      <c r="T6561" s="18"/>
    </row>
    <row r="6562" spans="20:20" x14ac:dyDescent="0.25">
      <c r="T6562" s="18"/>
    </row>
    <row r="6563" spans="20:20" x14ac:dyDescent="0.25">
      <c r="T6563" s="18"/>
    </row>
    <row r="6564" spans="20:20" x14ac:dyDescent="0.25">
      <c r="T6564" s="18"/>
    </row>
    <row r="6565" spans="20:20" x14ac:dyDescent="0.25">
      <c r="T6565" s="18"/>
    </row>
    <row r="6566" spans="20:20" x14ac:dyDescent="0.25">
      <c r="T6566" s="18"/>
    </row>
    <row r="6567" spans="20:20" x14ac:dyDescent="0.25">
      <c r="T6567" s="18"/>
    </row>
    <row r="6568" spans="20:20" x14ac:dyDescent="0.25">
      <c r="T6568" s="18"/>
    </row>
    <row r="6569" spans="20:20" x14ac:dyDescent="0.25">
      <c r="T6569" s="18"/>
    </row>
    <row r="6570" spans="20:20" x14ac:dyDescent="0.25">
      <c r="T6570" s="18"/>
    </row>
    <row r="6571" spans="20:20" x14ac:dyDescent="0.25">
      <c r="T6571" s="18"/>
    </row>
    <row r="6572" spans="20:20" x14ac:dyDescent="0.25">
      <c r="T6572" s="18"/>
    </row>
    <row r="6573" spans="20:20" x14ac:dyDescent="0.25">
      <c r="T6573" s="18"/>
    </row>
    <row r="6574" spans="20:20" x14ac:dyDescent="0.25">
      <c r="T6574" s="18"/>
    </row>
    <row r="6575" spans="20:20" x14ac:dyDescent="0.25">
      <c r="T6575" s="18"/>
    </row>
    <row r="6576" spans="20:20" x14ac:dyDescent="0.25">
      <c r="T6576" s="18"/>
    </row>
    <row r="6577" spans="20:20" x14ac:dyDescent="0.25">
      <c r="T6577" s="18"/>
    </row>
    <row r="6578" spans="20:20" x14ac:dyDescent="0.25">
      <c r="T6578" s="18"/>
    </row>
    <row r="6579" spans="20:20" x14ac:dyDescent="0.25">
      <c r="T6579" s="18"/>
    </row>
    <row r="6580" spans="20:20" x14ac:dyDescent="0.25">
      <c r="T6580" s="18"/>
    </row>
    <row r="6581" spans="20:20" x14ac:dyDescent="0.25">
      <c r="T6581" s="18"/>
    </row>
    <row r="6582" spans="20:20" x14ac:dyDescent="0.25">
      <c r="T6582" s="18"/>
    </row>
    <row r="6583" spans="20:20" x14ac:dyDescent="0.25">
      <c r="T6583" s="18"/>
    </row>
    <row r="6584" spans="20:20" x14ac:dyDescent="0.25">
      <c r="T6584" s="18"/>
    </row>
    <row r="6585" spans="20:20" x14ac:dyDescent="0.25">
      <c r="T6585" s="18"/>
    </row>
    <row r="6586" spans="20:20" x14ac:dyDescent="0.25">
      <c r="T6586" s="18"/>
    </row>
    <row r="6587" spans="20:20" x14ac:dyDescent="0.25">
      <c r="T6587" s="18"/>
    </row>
    <row r="6588" spans="20:20" x14ac:dyDescent="0.25">
      <c r="T6588" s="18"/>
    </row>
    <row r="6589" spans="20:20" x14ac:dyDescent="0.25">
      <c r="T6589" s="18"/>
    </row>
    <row r="6590" spans="20:20" x14ac:dyDescent="0.25">
      <c r="T6590" s="18"/>
    </row>
    <row r="6591" spans="20:20" x14ac:dyDescent="0.25">
      <c r="T6591" s="18"/>
    </row>
    <row r="6592" spans="20:20" x14ac:dyDescent="0.25">
      <c r="T6592" s="18"/>
    </row>
    <row r="6593" spans="20:20" x14ac:dyDescent="0.25">
      <c r="T6593" s="18"/>
    </row>
    <row r="6594" spans="20:20" x14ac:dyDescent="0.25">
      <c r="T6594" s="18"/>
    </row>
    <row r="6595" spans="20:20" x14ac:dyDescent="0.25">
      <c r="T6595" s="18"/>
    </row>
    <row r="6596" spans="20:20" x14ac:dyDescent="0.25">
      <c r="T6596" s="18"/>
    </row>
    <row r="6597" spans="20:20" x14ac:dyDescent="0.25">
      <c r="T6597" s="18"/>
    </row>
    <row r="6598" spans="20:20" x14ac:dyDescent="0.25">
      <c r="T6598" s="18"/>
    </row>
    <row r="6599" spans="20:20" x14ac:dyDescent="0.25">
      <c r="T6599" s="18"/>
    </row>
    <row r="6600" spans="20:20" x14ac:dyDescent="0.25">
      <c r="T6600" s="18"/>
    </row>
    <row r="6601" spans="20:20" x14ac:dyDescent="0.25">
      <c r="T6601" s="18"/>
    </row>
    <row r="6602" spans="20:20" x14ac:dyDescent="0.25">
      <c r="T6602" s="18"/>
    </row>
    <row r="6603" spans="20:20" x14ac:dyDescent="0.25">
      <c r="T6603" s="18"/>
    </row>
    <row r="6604" spans="20:20" x14ac:dyDescent="0.25">
      <c r="T6604" s="18"/>
    </row>
    <row r="6605" spans="20:20" x14ac:dyDescent="0.25">
      <c r="T6605" s="18"/>
    </row>
    <row r="6606" spans="20:20" x14ac:dyDescent="0.25">
      <c r="T6606" s="18"/>
    </row>
    <row r="6607" spans="20:20" x14ac:dyDescent="0.25">
      <c r="T6607" s="18"/>
    </row>
    <row r="6608" spans="20:20" x14ac:dyDescent="0.25">
      <c r="T6608" s="18"/>
    </row>
    <row r="6609" spans="20:20" x14ac:dyDescent="0.25">
      <c r="T6609" s="18"/>
    </row>
    <row r="6610" spans="20:20" x14ac:dyDescent="0.25">
      <c r="T6610" s="18"/>
    </row>
    <row r="6611" spans="20:20" x14ac:dyDescent="0.25">
      <c r="T6611" s="18"/>
    </row>
    <row r="6612" spans="20:20" x14ac:dyDescent="0.25">
      <c r="T6612" s="18"/>
    </row>
    <row r="6613" spans="20:20" x14ac:dyDescent="0.25">
      <c r="T6613" s="18"/>
    </row>
    <row r="6614" spans="20:20" x14ac:dyDescent="0.25">
      <c r="T6614" s="18"/>
    </row>
    <row r="6615" spans="20:20" x14ac:dyDescent="0.25">
      <c r="T6615" s="18"/>
    </row>
    <row r="6616" spans="20:20" x14ac:dyDescent="0.25">
      <c r="T6616" s="18"/>
    </row>
    <row r="6617" spans="20:20" x14ac:dyDescent="0.25">
      <c r="T6617" s="18"/>
    </row>
    <row r="6618" spans="20:20" x14ac:dyDescent="0.25">
      <c r="T6618" s="18"/>
    </row>
    <row r="6619" spans="20:20" x14ac:dyDescent="0.25">
      <c r="T6619" s="18"/>
    </row>
    <row r="6620" spans="20:20" x14ac:dyDescent="0.25">
      <c r="T6620" s="18"/>
    </row>
    <row r="6621" spans="20:20" x14ac:dyDescent="0.25">
      <c r="T6621" s="18"/>
    </row>
    <row r="6622" spans="20:20" x14ac:dyDescent="0.25">
      <c r="T6622" s="18"/>
    </row>
    <row r="6623" spans="20:20" x14ac:dyDescent="0.25">
      <c r="T6623" s="18"/>
    </row>
    <row r="6624" spans="20:20" x14ac:dyDescent="0.25">
      <c r="T6624" s="18"/>
    </row>
    <row r="6625" spans="20:20" x14ac:dyDescent="0.25">
      <c r="T6625" s="18"/>
    </row>
    <row r="6626" spans="20:20" x14ac:dyDescent="0.25">
      <c r="T6626" s="18"/>
    </row>
    <row r="6627" spans="20:20" x14ac:dyDescent="0.25">
      <c r="T6627" s="18"/>
    </row>
    <row r="6628" spans="20:20" x14ac:dyDescent="0.25">
      <c r="T6628" s="18"/>
    </row>
    <row r="6629" spans="20:20" x14ac:dyDescent="0.25">
      <c r="T6629" s="18"/>
    </row>
    <row r="6630" spans="20:20" x14ac:dyDescent="0.25">
      <c r="T6630" s="18"/>
    </row>
    <row r="6631" spans="20:20" x14ac:dyDescent="0.25">
      <c r="T6631" s="18"/>
    </row>
    <row r="6632" spans="20:20" x14ac:dyDescent="0.25">
      <c r="T6632" s="18"/>
    </row>
    <row r="6633" spans="20:20" x14ac:dyDescent="0.25">
      <c r="T6633" s="18"/>
    </row>
    <row r="6634" spans="20:20" x14ac:dyDescent="0.25">
      <c r="T6634" s="18"/>
    </row>
    <row r="6635" spans="20:20" x14ac:dyDescent="0.25">
      <c r="T6635" s="18"/>
    </row>
    <row r="6636" spans="20:20" x14ac:dyDescent="0.25">
      <c r="T6636" s="18"/>
    </row>
    <row r="6637" spans="20:20" x14ac:dyDescent="0.25">
      <c r="T6637" s="18"/>
    </row>
    <row r="6638" spans="20:20" x14ac:dyDescent="0.25">
      <c r="T6638" s="18"/>
    </row>
    <row r="6639" spans="20:20" x14ac:dyDescent="0.25">
      <c r="T6639" s="18"/>
    </row>
    <row r="6640" spans="20:20" x14ac:dyDescent="0.25">
      <c r="T6640" s="18"/>
    </row>
    <row r="6641" spans="20:20" x14ac:dyDescent="0.25">
      <c r="T6641" s="18"/>
    </row>
    <row r="6642" spans="20:20" x14ac:dyDescent="0.25">
      <c r="T6642" s="18"/>
    </row>
    <row r="6643" spans="20:20" x14ac:dyDescent="0.25">
      <c r="T6643" s="18"/>
    </row>
    <row r="6644" spans="20:20" x14ac:dyDescent="0.25">
      <c r="T6644" s="18"/>
    </row>
    <row r="6645" spans="20:20" x14ac:dyDescent="0.25">
      <c r="T6645" s="18"/>
    </row>
    <row r="6646" spans="20:20" x14ac:dyDescent="0.25">
      <c r="T6646" s="18"/>
    </row>
    <row r="6647" spans="20:20" x14ac:dyDescent="0.25">
      <c r="T6647" s="18"/>
    </row>
    <row r="6648" spans="20:20" x14ac:dyDescent="0.25">
      <c r="T6648" s="18"/>
    </row>
    <row r="6649" spans="20:20" x14ac:dyDescent="0.25">
      <c r="T6649" s="18"/>
    </row>
    <row r="6650" spans="20:20" x14ac:dyDescent="0.25">
      <c r="T6650" s="18"/>
    </row>
    <row r="6651" spans="20:20" x14ac:dyDescent="0.25">
      <c r="T6651" s="18"/>
    </row>
    <row r="6652" spans="20:20" x14ac:dyDescent="0.25">
      <c r="T6652" s="18"/>
    </row>
    <row r="6653" spans="20:20" x14ac:dyDescent="0.25">
      <c r="T6653" s="18"/>
    </row>
    <row r="6654" spans="20:20" x14ac:dyDescent="0.25">
      <c r="T6654" s="18"/>
    </row>
    <row r="6655" spans="20:20" x14ac:dyDescent="0.25">
      <c r="T6655" s="18"/>
    </row>
    <row r="6656" spans="20:20" x14ac:dyDescent="0.25">
      <c r="T6656" s="18"/>
    </row>
    <row r="6657" spans="20:20" x14ac:dyDescent="0.25">
      <c r="T6657" s="18"/>
    </row>
    <row r="6658" spans="20:20" x14ac:dyDescent="0.25">
      <c r="T6658" s="18"/>
    </row>
    <row r="6659" spans="20:20" x14ac:dyDescent="0.25">
      <c r="T6659" s="18"/>
    </row>
    <row r="6660" spans="20:20" x14ac:dyDescent="0.25">
      <c r="T6660" s="18"/>
    </row>
    <row r="6661" spans="20:20" x14ac:dyDescent="0.25">
      <c r="T6661" s="18"/>
    </row>
    <row r="6662" spans="20:20" x14ac:dyDescent="0.25">
      <c r="T6662" s="18"/>
    </row>
    <row r="6663" spans="20:20" x14ac:dyDescent="0.25">
      <c r="T6663" s="18"/>
    </row>
    <row r="6664" spans="20:20" x14ac:dyDescent="0.25">
      <c r="T6664" s="18"/>
    </row>
    <row r="6665" spans="20:20" x14ac:dyDescent="0.25">
      <c r="T6665" s="18"/>
    </row>
    <row r="6666" spans="20:20" x14ac:dyDescent="0.25">
      <c r="T6666" s="18"/>
    </row>
    <row r="6667" spans="20:20" x14ac:dyDescent="0.25">
      <c r="T6667" s="18"/>
    </row>
    <row r="6668" spans="20:20" x14ac:dyDescent="0.25">
      <c r="T6668" s="18"/>
    </row>
    <row r="6669" spans="20:20" x14ac:dyDescent="0.25">
      <c r="T6669" s="18"/>
    </row>
    <row r="6670" spans="20:20" x14ac:dyDescent="0.25">
      <c r="T6670" s="18"/>
    </row>
    <row r="6671" spans="20:20" x14ac:dyDescent="0.25">
      <c r="T6671" s="18"/>
    </row>
    <row r="6672" spans="20:20" x14ac:dyDescent="0.25">
      <c r="T6672" s="18"/>
    </row>
    <row r="6673" spans="20:20" x14ac:dyDescent="0.25">
      <c r="T6673" s="18"/>
    </row>
    <row r="6674" spans="20:20" x14ac:dyDescent="0.25">
      <c r="T6674" s="18"/>
    </row>
    <row r="6675" spans="20:20" x14ac:dyDescent="0.25">
      <c r="T6675" s="18"/>
    </row>
    <row r="6676" spans="20:20" x14ac:dyDescent="0.25">
      <c r="T6676" s="18"/>
    </row>
    <row r="6677" spans="20:20" x14ac:dyDescent="0.25">
      <c r="T6677" s="18"/>
    </row>
    <row r="6678" spans="20:20" x14ac:dyDescent="0.25">
      <c r="T6678" s="18"/>
    </row>
    <row r="6679" spans="20:20" x14ac:dyDescent="0.25">
      <c r="T6679" s="18"/>
    </row>
    <row r="6680" spans="20:20" x14ac:dyDescent="0.25">
      <c r="T6680" s="18"/>
    </row>
    <row r="6681" spans="20:20" x14ac:dyDescent="0.25">
      <c r="T6681" s="18"/>
    </row>
    <row r="6682" spans="20:20" x14ac:dyDescent="0.25">
      <c r="T6682" s="18"/>
    </row>
    <row r="6683" spans="20:20" x14ac:dyDescent="0.25">
      <c r="T6683" s="18"/>
    </row>
    <row r="6684" spans="20:20" x14ac:dyDescent="0.25">
      <c r="T6684" s="18"/>
    </row>
    <row r="6685" spans="20:20" x14ac:dyDescent="0.25">
      <c r="T6685" s="18"/>
    </row>
    <row r="6686" spans="20:20" x14ac:dyDescent="0.25">
      <c r="T6686" s="18"/>
    </row>
    <row r="6687" spans="20:20" x14ac:dyDescent="0.25">
      <c r="T6687" s="18"/>
    </row>
    <row r="6688" spans="20:20" x14ac:dyDescent="0.25">
      <c r="T6688" s="18"/>
    </row>
    <row r="6689" spans="20:20" x14ac:dyDescent="0.25">
      <c r="T6689" s="18"/>
    </row>
    <row r="6690" spans="20:20" x14ac:dyDescent="0.25">
      <c r="T6690" s="18"/>
    </row>
    <row r="6691" spans="20:20" x14ac:dyDescent="0.25">
      <c r="T6691" s="18"/>
    </row>
    <row r="6692" spans="20:20" x14ac:dyDescent="0.25">
      <c r="T6692" s="18"/>
    </row>
    <row r="6693" spans="20:20" x14ac:dyDescent="0.25">
      <c r="T6693" s="18"/>
    </row>
    <row r="6694" spans="20:20" x14ac:dyDescent="0.25">
      <c r="T6694" s="18"/>
    </row>
    <row r="6695" spans="20:20" x14ac:dyDescent="0.25">
      <c r="T6695" s="18"/>
    </row>
    <row r="6696" spans="20:20" x14ac:dyDescent="0.25">
      <c r="T6696" s="18"/>
    </row>
    <row r="6697" spans="20:20" x14ac:dyDescent="0.25">
      <c r="T6697" s="18"/>
    </row>
    <row r="6698" spans="20:20" x14ac:dyDescent="0.25">
      <c r="T6698" s="18"/>
    </row>
    <row r="6699" spans="20:20" x14ac:dyDescent="0.25">
      <c r="T6699" s="18"/>
    </row>
    <row r="6700" spans="20:20" x14ac:dyDescent="0.25">
      <c r="T6700" s="18"/>
    </row>
    <row r="6701" spans="20:20" x14ac:dyDescent="0.25">
      <c r="T6701" s="18"/>
    </row>
    <row r="6702" spans="20:20" x14ac:dyDescent="0.25">
      <c r="T6702" s="18"/>
    </row>
    <row r="6703" spans="20:20" x14ac:dyDescent="0.25">
      <c r="T6703" s="18"/>
    </row>
    <row r="6704" spans="20:20" x14ac:dyDescent="0.25">
      <c r="T6704" s="18"/>
    </row>
    <row r="6705" spans="20:20" x14ac:dyDescent="0.25">
      <c r="T6705" s="18"/>
    </row>
    <row r="6706" spans="20:20" x14ac:dyDescent="0.25">
      <c r="T6706" s="18"/>
    </row>
    <row r="6707" spans="20:20" x14ac:dyDescent="0.25">
      <c r="T6707" s="18"/>
    </row>
    <row r="6708" spans="20:20" x14ac:dyDescent="0.25">
      <c r="T6708" s="18"/>
    </row>
    <row r="6709" spans="20:20" x14ac:dyDescent="0.25">
      <c r="T6709" s="18"/>
    </row>
    <row r="6710" spans="20:20" x14ac:dyDescent="0.25">
      <c r="T6710" s="18"/>
    </row>
    <row r="6711" spans="20:20" x14ac:dyDescent="0.25">
      <c r="T6711" s="18"/>
    </row>
    <row r="6712" spans="20:20" x14ac:dyDescent="0.25">
      <c r="T6712" s="18"/>
    </row>
    <row r="6713" spans="20:20" x14ac:dyDescent="0.25">
      <c r="T6713" s="18"/>
    </row>
    <row r="6714" spans="20:20" x14ac:dyDescent="0.25">
      <c r="T6714" s="18"/>
    </row>
    <row r="6715" spans="20:20" x14ac:dyDescent="0.25">
      <c r="T6715" s="18"/>
    </row>
    <row r="6716" spans="20:20" x14ac:dyDescent="0.25">
      <c r="T6716" s="18"/>
    </row>
    <row r="6717" spans="20:20" x14ac:dyDescent="0.25">
      <c r="T6717" s="18"/>
    </row>
    <row r="6718" spans="20:20" x14ac:dyDescent="0.25">
      <c r="T6718" s="18"/>
    </row>
    <row r="6719" spans="20:20" x14ac:dyDescent="0.25">
      <c r="T6719" s="18"/>
    </row>
    <row r="6720" spans="20:20" x14ac:dyDescent="0.25">
      <c r="T6720" s="18"/>
    </row>
    <row r="6721" spans="20:20" x14ac:dyDescent="0.25">
      <c r="T6721" s="18"/>
    </row>
    <row r="6722" spans="20:20" x14ac:dyDescent="0.25">
      <c r="T6722" s="18"/>
    </row>
    <row r="6723" spans="20:20" x14ac:dyDescent="0.25">
      <c r="T6723" s="18"/>
    </row>
    <row r="6724" spans="20:20" x14ac:dyDescent="0.25">
      <c r="T6724" s="18"/>
    </row>
    <row r="6725" spans="20:20" x14ac:dyDescent="0.25">
      <c r="T6725" s="18"/>
    </row>
    <row r="6726" spans="20:20" x14ac:dyDescent="0.25">
      <c r="T6726" s="18"/>
    </row>
    <row r="6727" spans="20:20" x14ac:dyDescent="0.25">
      <c r="T6727" s="18"/>
    </row>
    <row r="6728" spans="20:20" x14ac:dyDescent="0.25">
      <c r="T6728" s="18"/>
    </row>
    <row r="6729" spans="20:20" x14ac:dyDescent="0.25">
      <c r="T6729" s="18"/>
    </row>
    <row r="6730" spans="20:20" x14ac:dyDescent="0.25">
      <c r="T6730" s="18"/>
    </row>
    <row r="6731" spans="20:20" x14ac:dyDescent="0.25">
      <c r="T6731" s="18"/>
    </row>
    <row r="6732" spans="20:20" x14ac:dyDescent="0.25">
      <c r="T6732" s="18"/>
    </row>
    <row r="6733" spans="20:20" x14ac:dyDescent="0.25">
      <c r="T6733" s="18"/>
    </row>
    <row r="6734" spans="20:20" x14ac:dyDescent="0.25">
      <c r="T6734" s="18"/>
    </row>
    <row r="6735" spans="20:20" x14ac:dyDescent="0.25">
      <c r="T6735" s="18"/>
    </row>
    <row r="6736" spans="20:20" x14ac:dyDescent="0.25">
      <c r="T6736" s="18"/>
    </row>
    <row r="6737" spans="20:20" x14ac:dyDescent="0.25">
      <c r="T6737" s="18"/>
    </row>
    <row r="6738" spans="20:20" x14ac:dyDescent="0.25">
      <c r="T6738" s="18"/>
    </row>
    <row r="6739" spans="20:20" x14ac:dyDescent="0.25">
      <c r="T6739" s="18"/>
    </row>
    <row r="6740" spans="20:20" x14ac:dyDescent="0.25">
      <c r="T6740" s="18"/>
    </row>
    <row r="6741" spans="20:20" x14ac:dyDescent="0.25">
      <c r="T6741" s="18"/>
    </row>
    <row r="6742" spans="20:20" x14ac:dyDescent="0.25">
      <c r="T6742" s="18"/>
    </row>
    <row r="6743" spans="20:20" x14ac:dyDescent="0.25">
      <c r="T6743" s="18"/>
    </row>
    <row r="6744" spans="20:20" x14ac:dyDescent="0.25">
      <c r="T6744" s="18"/>
    </row>
    <row r="6745" spans="20:20" x14ac:dyDescent="0.25">
      <c r="T6745" s="18"/>
    </row>
    <row r="6746" spans="20:20" x14ac:dyDescent="0.25">
      <c r="T6746" s="18"/>
    </row>
    <row r="6747" spans="20:20" x14ac:dyDescent="0.25">
      <c r="T6747" s="18"/>
    </row>
    <row r="6748" spans="20:20" x14ac:dyDescent="0.25">
      <c r="T6748" s="18"/>
    </row>
    <row r="6749" spans="20:20" x14ac:dyDescent="0.25">
      <c r="T6749" s="18"/>
    </row>
    <row r="6750" spans="20:20" x14ac:dyDescent="0.25">
      <c r="T6750" s="18"/>
    </row>
    <row r="6751" spans="20:20" x14ac:dyDescent="0.25">
      <c r="T6751" s="18"/>
    </row>
    <row r="6752" spans="20:20" x14ac:dyDescent="0.25">
      <c r="T6752" s="18"/>
    </row>
    <row r="6753" spans="20:20" x14ac:dyDescent="0.25">
      <c r="T6753" s="18"/>
    </row>
    <row r="6754" spans="20:20" x14ac:dyDescent="0.25">
      <c r="T6754" s="18"/>
    </row>
    <row r="6755" spans="20:20" x14ac:dyDescent="0.25">
      <c r="T6755" s="18"/>
    </row>
    <row r="6756" spans="20:20" x14ac:dyDescent="0.25">
      <c r="T6756" s="18"/>
    </row>
    <row r="6757" spans="20:20" x14ac:dyDescent="0.25">
      <c r="T6757" s="18"/>
    </row>
    <row r="6758" spans="20:20" x14ac:dyDescent="0.25">
      <c r="T6758" s="18"/>
    </row>
    <row r="6759" spans="20:20" x14ac:dyDescent="0.25">
      <c r="T6759" s="18"/>
    </row>
    <row r="6760" spans="20:20" x14ac:dyDescent="0.25">
      <c r="T6760" s="18"/>
    </row>
    <row r="6761" spans="20:20" x14ac:dyDescent="0.25">
      <c r="T6761" s="18"/>
    </row>
    <row r="6762" spans="20:20" x14ac:dyDescent="0.25">
      <c r="T6762" s="18"/>
    </row>
    <row r="6763" spans="20:20" x14ac:dyDescent="0.25">
      <c r="T6763" s="18"/>
    </row>
    <row r="6764" spans="20:20" x14ac:dyDescent="0.25">
      <c r="T6764" s="18"/>
    </row>
    <row r="6765" spans="20:20" x14ac:dyDescent="0.25">
      <c r="T6765" s="18"/>
    </row>
    <row r="6766" spans="20:20" x14ac:dyDescent="0.25">
      <c r="T6766" s="18"/>
    </row>
    <row r="6767" spans="20:20" x14ac:dyDescent="0.25">
      <c r="T6767" s="18"/>
    </row>
    <row r="6768" spans="20:20" x14ac:dyDescent="0.25">
      <c r="T6768" s="18"/>
    </row>
    <row r="6769" spans="20:20" x14ac:dyDescent="0.25">
      <c r="T6769" s="18"/>
    </row>
    <row r="6770" spans="20:20" x14ac:dyDescent="0.25">
      <c r="T6770" s="18"/>
    </row>
    <row r="6771" spans="20:20" x14ac:dyDescent="0.25">
      <c r="T6771" s="18"/>
    </row>
    <row r="6772" spans="20:20" x14ac:dyDescent="0.25">
      <c r="T6772" s="18"/>
    </row>
    <row r="6773" spans="20:20" x14ac:dyDescent="0.25">
      <c r="T6773" s="18"/>
    </row>
    <row r="6774" spans="20:20" x14ac:dyDescent="0.25">
      <c r="T6774" s="18"/>
    </row>
    <row r="6775" spans="20:20" x14ac:dyDescent="0.25">
      <c r="T6775" s="18"/>
    </row>
    <row r="6776" spans="20:20" x14ac:dyDescent="0.25">
      <c r="T6776" s="18"/>
    </row>
    <row r="6777" spans="20:20" x14ac:dyDescent="0.25">
      <c r="T6777" s="18"/>
    </row>
    <row r="6778" spans="20:20" x14ac:dyDescent="0.25">
      <c r="T6778" s="18"/>
    </row>
    <row r="6779" spans="20:20" x14ac:dyDescent="0.25">
      <c r="T6779" s="18"/>
    </row>
    <row r="6780" spans="20:20" x14ac:dyDescent="0.25">
      <c r="T6780" s="18"/>
    </row>
    <row r="6781" spans="20:20" x14ac:dyDescent="0.25">
      <c r="T6781" s="18"/>
    </row>
    <row r="6782" spans="20:20" x14ac:dyDescent="0.25">
      <c r="T6782" s="18"/>
    </row>
    <row r="6783" spans="20:20" x14ac:dyDescent="0.25">
      <c r="T6783" s="18"/>
    </row>
    <row r="6784" spans="20:20" x14ac:dyDescent="0.25">
      <c r="T6784" s="18"/>
    </row>
    <row r="6785" spans="20:20" x14ac:dyDescent="0.25">
      <c r="T6785" s="18"/>
    </row>
    <row r="6786" spans="20:20" x14ac:dyDescent="0.25">
      <c r="T6786" s="18"/>
    </row>
    <row r="6787" spans="20:20" x14ac:dyDescent="0.25">
      <c r="T6787" s="18"/>
    </row>
    <row r="6788" spans="20:20" x14ac:dyDescent="0.25">
      <c r="T6788" s="18"/>
    </row>
    <row r="6789" spans="20:20" x14ac:dyDescent="0.25">
      <c r="T6789" s="18"/>
    </row>
    <row r="6790" spans="20:20" x14ac:dyDescent="0.25">
      <c r="T6790" s="18"/>
    </row>
    <row r="6791" spans="20:20" x14ac:dyDescent="0.25">
      <c r="T6791" s="18"/>
    </row>
    <row r="6792" spans="20:20" x14ac:dyDescent="0.25">
      <c r="T6792" s="18"/>
    </row>
    <row r="6793" spans="20:20" x14ac:dyDescent="0.25">
      <c r="T6793" s="18"/>
    </row>
    <row r="6794" spans="20:20" x14ac:dyDescent="0.25">
      <c r="T6794" s="18"/>
    </row>
    <row r="6795" spans="20:20" x14ac:dyDescent="0.25">
      <c r="T6795" s="18"/>
    </row>
    <row r="6796" spans="20:20" x14ac:dyDescent="0.25">
      <c r="T6796" s="18"/>
    </row>
    <row r="6797" spans="20:20" x14ac:dyDescent="0.25">
      <c r="T6797" s="18"/>
    </row>
    <row r="6798" spans="20:20" x14ac:dyDescent="0.25">
      <c r="T6798" s="18"/>
    </row>
    <row r="6799" spans="20:20" x14ac:dyDescent="0.25">
      <c r="T6799" s="18"/>
    </row>
    <row r="6800" spans="20:20" x14ac:dyDescent="0.25">
      <c r="T6800" s="18"/>
    </row>
    <row r="6801" spans="20:20" x14ac:dyDescent="0.25">
      <c r="T6801" s="18"/>
    </row>
    <row r="6802" spans="20:20" x14ac:dyDescent="0.25">
      <c r="T6802" s="18"/>
    </row>
    <row r="6803" spans="20:20" x14ac:dyDescent="0.25">
      <c r="T6803" s="18"/>
    </row>
    <row r="6804" spans="20:20" x14ac:dyDescent="0.25">
      <c r="T6804" s="18"/>
    </row>
    <row r="6805" spans="20:20" x14ac:dyDescent="0.25">
      <c r="T6805" s="18"/>
    </row>
    <row r="6806" spans="20:20" x14ac:dyDescent="0.25">
      <c r="T6806" s="18"/>
    </row>
    <row r="6807" spans="20:20" x14ac:dyDescent="0.25">
      <c r="T6807" s="18"/>
    </row>
    <row r="6808" spans="20:20" x14ac:dyDescent="0.25">
      <c r="T6808" s="18"/>
    </row>
    <row r="6809" spans="20:20" x14ac:dyDescent="0.25">
      <c r="T6809" s="18"/>
    </row>
    <row r="6810" spans="20:20" x14ac:dyDescent="0.25">
      <c r="T6810" s="18"/>
    </row>
    <row r="6811" spans="20:20" x14ac:dyDescent="0.25">
      <c r="T6811" s="18"/>
    </row>
    <row r="6812" spans="20:20" x14ac:dyDescent="0.25">
      <c r="T6812" s="18"/>
    </row>
    <row r="6813" spans="20:20" x14ac:dyDescent="0.25">
      <c r="T6813" s="18"/>
    </row>
    <row r="6814" spans="20:20" x14ac:dyDescent="0.25">
      <c r="T6814" s="18"/>
    </row>
    <row r="6815" spans="20:20" x14ac:dyDescent="0.25">
      <c r="T6815" s="18"/>
    </row>
    <row r="6816" spans="20:20" x14ac:dyDescent="0.25">
      <c r="T6816" s="18"/>
    </row>
    <row r="6817" spans="20:20" x14ac:dyDescent="0.25">
      <c r="T6817" s="18"/>
    </row>
    <row r="6818" spans="20:20" x14ac:dyDescent="0.25">
      <c r="T6818" s="18"/>
    </row>
    <row r="6819" spans="20:20" x14ac:dyDescent="0.25">
      <c r="T6819" s="18"/>
    </row>
    <row r="6820" spans="20:20" x14ac:dyDescent="0.25">
      <c r="T6820" s="18"/>
    </row>
    <row r="6821" spans="20:20" x14ac:dyDescent="0.25">
      <c r="T6821" s="18"/>
    </row>
    <row r="6822" spans="20:20" x14ac:dyDescent="0.25">
      <c r="T6822" s="18"/>
    </row>
    <row r="6823" spans="20:20" x14ac:dyDescent="0.25">
      <c r="T6823" s="18"/>
    </row>
    <row r="6824" spans="20:20" x14ac:dyDescent="0.25">
      <c r="T6824" s="18"/>
    </row>
    <row r="6825" spans="20:20" x14ac:dyDescent="0.25">
      <c r="T6825" s="18"/>
    </row>
    <row r="6826" spans="20:20" x14ac:dyDescent="0.25">
      <c r="T6826" s="18"/>
    </row>
    <row r="6827" spans="20:20" x14ac:dyDescent="0.25">
      <c r="T6827" s="18"/>
    </row>
    <row r="6828" spans="20:20" x14ac:dyDescent="0.25">
      <c r="T6828" s="18"/>
    </row>
    <row r="6829" spans="20:20" x14ac:dyDescent="0.25">
      <c r="T6829" s="18"/>
    </row>
    <row r="6830" spans="20:20" x14ac:dyDescent="0.25">
      <c r="T6830" s="18"/>
    </row>
    <row r="6831" spans="20:20" x14ac:dyDescent="0.25">
      <c r="T6831" s="18"/>
    </row>
    <row r="6832" spans="20:20" x14ac:dyDescent="0.25">
      <c r="T6832" s="18"/>
    </row>
    <row r="6833" spans="20:20" x14ac:dyDescent="0.25">
      <c r="T6833" s="18"/>
    </row>
    <row r="6834" spans="20:20" x14ac:dyDescent="0.25">
      <c r="T6834" s="18"/>
    </row>
    <row r="6835" spans="20:20" x14ac:dyDescent="0.25">
      <c r="T6835" s="18"/>
    </row>
    <row r="6836" spans="20:20" x14ac:dyDescent="0.25">
      <c r="T6836" s="18"/>
    </row>
    <row r="6837" spans="20:20" x14ac:dyDescent="0.25">
      <c r="T6837" s="18"/>
    </row>
    <row r="6838" spans="20:20" x14ac:dyDescent="0.25">
      <c r="T6838" s="18"/>
    </row>
    <row r="6839" spans="20:20" x14ac:dyDescent="0.25">
      <c r="T6839" s="18"/>
    </row>
    <row r="6840" spans="20:20" x14ac:dyDescent="0.25">
      <c r="T6840" s="18"/>
    </row>
    <row r="6841" spans="20:20" x14ac:dyDescent="0.25">
      <c r="T6841" s="18"/>
    </row>
    <row r="6842" spans="20:20" x14ac:dyDescent="0.25">
      <c r="T6842" s="18"/>
    </row>
    <row r="6843" spans="20:20" x14ac:dyDescent="0.25">
      <c r="T6843" s="18"/>
    </row>
    <row r="6844" spans="20:20" x14ac:dyDescent="0.25">
      <c r="T6844" s="18"/>
    </row>
    <row r="6845" spans="20:20" x14ac:dyDescent="0.25">
      <c r="T6845" s="18"/>
    </row>
    <row r="6846" spans="20:20" x14ac:dyDescent="0.25">
      <c r="T6846" s="18"/>
    </row>
    <row r="6847" spans="20:20" x14ac:dyDescent="0.25">
      <c r="T6847" s="18"/>
    </row>
    <row r="6848" spans="20:20" x14ac:dyDescent="0.25">
      <c r="T6848" s="18"/>
    </row>
    <row r="6849" spans="20:20" x14ac:dyDescent="0.25">
      <c r="T6849" s="18"/>
    </row>
    <row r="6850" spans="20:20" x14ac:dyDescent="0.25">
      <c r="T6850" s="18"/>
    </row>
    <row r="6851" spans="20:20" x14ac:dyDescent="0.25">
      <c r="T6851" s="18"/>
    </row>
    <row r="6852" spans="20:20" x14ac:dyDescent="0.25">
      <c r="T6852" s="18"/>
    </row>
    <row r="6853" spans="20:20" x14ac:dyDescent="0.25">
      <c r="T6853" s="18"/>
    </row>
    <row r="6854" spans="20:20" x14ac:dyDescent="0.25">
      <c r="T6854" s="18"/>
    </row>
    <row r="6855" spans="20:20" x14ac:dyDescent="0.25">
      <c r="T6855" s="18"/>
    </row>
    <row r="6856" spans="20:20" x14ac:dyDescent="0.25">
      <c r="T6856" s="18"/>
    </row>
    <row r="6857" spans="20:20" x14ac:dyDescent="0.25">
      <c r="T6857" s="18"/>
    </row>
    <row r="6858" spans="20:20" x14ac:dyDescent="0.25">
      <c r="T6858" s="18"/>
    </row>
    <row r="6859" spans="20:20" x14ac:dyDescent="0.25">
      <c r="T6859" s="18"/>
    </row>
    <row r="6860" spans="20:20" x14ac:dyDescent="0.25">
      <c r="T6860" s="18"/>
    </row>
    <row r="6861" spans="20:20" x14ac:dyDescent="0.25">
      <c r="T6861" s="18"/>
    </row>
    <row r="6862" spans="20:20" x14ac:dyDescent="0.25">
      <c r="T6862" s="18"/>
    </row>
    <row r="6863" spans="20:20" x14ac:dyDescent="0.25">
      <c r="T6863" s="18"/>
    </row>
    <row r="6864" spans="20:20" x14ac:dyDescent="0.25">
      <c r="T6864" s="18"/>
    </row>
    <row r="6865" spans="20:20" x14ac:dyDescent="0.25">
      <c r="T6865" s="18"/>
    </row>
    <row r="6866" spans="20:20" x14ac:dyDescent="0.25">
      <c r="T6866" s="18"/>
    </row>
    <row r="6867" spans="20:20" x14ac:dyDescent="0.25">
      <c r="T6867" s="18"/>
    </row>
    <row r="6868" spans="20:20" x14ac:dyDescent="0.25">
      <c r="T6868" s="18"/>
    </row>
    <row r="6869" spans="20:20" x14ac:dyDescent="0.25">
      <c r="T6869" s="18"/>
    </row>
    <row r="6870" spans="20:20" x14ac:dyDescent="0.25">
      <c r="T6870" s="18"/>
    </row>
    <row r="6871" spans="20:20" x14ac:dyDescent="0.25">
      <c r="T6871" s="18"/>
    </row>
    <row r="6872" spans="20:20" x14ac:dyDescent="0.25">
      <c r="T6872" s="18"/>
    </row>
    <row r="6873" spans="20:20" x14ac:dyDescent="0.25">
      <c r="T6873" s="18"/>
    </row>
    <row r="6874" spans="20:20" x14ac:dyDescent="0.25">
      <c r="T6874" s="18"/>
    </row>
    <row r="6875" spans="20:20" x14ac:dyDescent="0.25">
      <c r="T6875" s="18"/>
    </row>
    <row r="6876" spans="20:20" x14ac:dyDescent="0.25">
      <c r="T6876" s="18"/>
    </row>
    <row r="6877" spans="20:20" x14ac:dyDescent="0.25">
      <c r="T6877" s="18"/>
    </row>
    <row r="6878" spans="20:20" x14ac:dyDescent="0.25">
      <c r="T6878" s="18"/>
    </row>
    <row r="6879" spans="20:20" x14ac:dyDescent="0.25">
      <c r="T6879" s="18"/>
    </row>
    <row r="6880" spans="20:20" x14ac:dyDescent="0.25">
      <c r="T6880" s="18"/>
    </row>
    <row r="6881" spans="20:20" x14ac:dyDescent="0.25">
      <c r="T6881" s="18"/>
    </row>
    <row r="6882" spans="20:20" x14ac:dyDescent="0.25">
      <c r="T6882" s="18"/>
    </row>
    <row r="6883" spans="20:20" x14ac:dyDescent="0.25">
      <c r="T6883" s="18"/>
    </row>
    <row r="6884" spans="20:20" x14ac:dyDescent="0.25">
      <c r="T6884" s="18"/>
    </row>
    <row r="6885" spans="20:20" x14ac:dyDescent="0.25">
      <c r="T6885" s="18"/>
    </row>
    <row r="6886" spans="20:20" x14ac:dyDescent="0.25">
      <c r="T6886" s="18"/>
    </row>
    <row r="6887" spans="20:20" x14ac:dyDescent="0.25">
      <c r="T6887" s="18"/>
    </row>
    <row r="6888" spans="20:20" x14ac:dyDescent="0.25">
      <c r="T6888" s="18"/>
    </row>
    <row r="6889" spans="20:20" x14ac:dyDescent="0.25">
      <c r="T6889" s="18"/>
    </row>
    <row r="6890" spans="20:20" x14ac:dyDescent="0.25">
      <c r="T6890" s="18"/>
    </row>
    <row r="6891" spans="20:20" x14ac:dyDescent="0.25">
      <c r="T6891" s="18"/>
    </row>
    <row r="6892" spans="20:20" x14ac:dyDescent="0.25">
      <c r="T6892" s="18"/>
    </row>
    <row r="6893" spans="20:20" x14ac:dyDescent="0.25">
      <c r="T6893" s="18"/>
    </row>
    <row r="6894" spans="20:20" x14ac:dyDescent="0.25">
      <c r="T6894" s="18"/>
    </row>
    <row r="6895" spans="20:20" x14ac:dyDescent="0.25">
      <c r="T6895" s="18"/>
    </row>
    <row r="6896" spans="20:20" x14ac:dyDescent="0.25">
      <c r="T6896" s="18"/>
    </row>
    <row r="6897" spans="20:20" x14ac:dyDescent="0.25">
      <c r="T6897" s="18"/>
    </row>
    <row r="6898" spans="20:20" x14ac:dyDescent="0.25">
      <c r="T6898" s="18"/>
    </row>
    <row r="6899" spans="20:20" x14ac:dyDescent="0.25">
      <c r="T6899" s="18"/>
    </row>
    <row r="6900" spans="20:20" x14ac:dyDescent="0.25">
      <c r="T6900" s="18"/>
    </row>
    <row r="6901" spans="20:20" x14ac:dyDescent="0.25">
      <c r="T6901" s="18"/>
    </row>
    <row r="6902" spans="20:20" x14ac:dyDescent="0.25">
      <c r="T6902" s="18"/>
    </row>
    <row r="6903" spans="20:20" x14ac:dyDescent="0.25">
      <c r="T6903" s="18"/>
    </row>
    <row r="6904" spans="20:20" x14ac:dyDescent="0.25">
      <c r="T6904" s="18"/>
    </row>
    <row r="6905" spans="20:20" x14ac:dyDescent="0.25">
      <c r="T6905" s="18"/>
    </row>
    <row r="6906" spans="20:20" x14ac:dyDescent="0.25">
      <c r="T6906" s="18"/>
    </row>
    <row r="6907" spans="20:20" x14ac:dyDescent="0.25">
      <c r="T6907" s="18"/>
    </row>
    <row r="6908" spans="20:20" x14ac:dyDescent="0.25">
      <c r="T6908" s="18"/>
    </row>
    <row r="6909" spans="20:20" x14ac:dyDescent="0.25">
      <c r="T6909" s="18"/>
    </row>
    <row r="6910" spans="20:20" x14ac:dyDescent="0.25">
      <c r="T6910" s="18"/>
    </row>
    <row r="6911" spans="20:20" x14ac:dyDescent="0.25">
      <c r="T6911" s="18"/>
    </row>
    <row r="6912" spans="20:20" x14ac:dyDescent="0.25">
      <c r="T6912" s="18"/>
    </row>
    <row r="6913" spans="20:20" x14ac:dyDescent="0.25">
      <c r="T6913" s="18"/>
    </row>
    <row r="6914" spans="20:20" x14ac:dyDescent="0.25">
      <c r="T6914" s="18"/>
    </row>
    <row r="6915" spans="20:20" x14ac:dyDescent="0.25">
      <c r="T6915" s="18"/>
    </row>
    <row r="6916" spans="20:20" x14ac:dyDescent="0.25">
      <c r="T6916" s="18"/>
    </row>
    <row r="6917" spans="20:20" x14ac:dyDescent="0.25">
      <c r="T6917" s="18"/>
    </row>
    <row r="6918" spans="20:20" x14ac:dyDescent="0.25">
      <c r="T6918" s="18"/>
    </row>
    <row r="6919" spans="20:20" x14ac:dyDescent="0.25">
      <c r="T6919" s="18"/>
    </row>
    <row r="6920" spans="20:20" x14ac:dyDescent="0.25">
      <c r="T6920" s="18"/>
    </row>
    <row r="6921" spans="20:20" x14ac:dyDescent="0.25">
      <c r="T6921" s="18"/>
    </row>
    <row r="6922" spans="20:20" x14ac:dyDescent="0.25">
      <c r="T6922" s="18"/>
    </row>
    <row r="6923" spans="20:20" x14ac:dyDescent="0.25">
      <c r="T6923" s="18"/>
    </row>
    <row r="6924" spans="20:20" x14ac:dyDescent="0.25">
      <c r="T6924" s="18"/>
    </row>
    <row r="6925" spans="20:20" x14ac:dyDescent="0.25">
      <c r="T6925" s="18"/>
    </row>
    <row r="6926" spans="20:20" x14ac:dyDescent="0.25">
      <c r="T6926" s="18"/>
    </row>
    <row r="6927" spans="20:20" x14ac:dyDescent="0.25">
      <c r="T6927" s="18"/>
    </row>
    <row r="6928" spans="20:20" x14ac:dyDescent="0.25">
      <c r="T6928" s="18"/>
    </row>
    <row r="6929" spans="20:20" x14ac:dyDescent="0.25">
      <c r="T6929" s="18"/>
    </row>
    <row r="6930" spans="20:20" x14ac:dyDescent="0.25">
      <c r="T6930" s="18"/>
    </row>
    <row r="6931" spans="20:20" x14ac:dyDescent="0.25">
      <c r="T6931" s="18"/>
    </row>
    <row r="6932" spans="20:20" x14ac:dyDescent="0.25">
      <c r="T6932" s="18"/>
    </row>
    <row r="6933" spans="20:20" x14ac:dyDescent="0.25">
      <c r="T6933" s="18"/>
    </row>
    <row r="6934" spans="20:20" x14ac:dyDescent="0.25">
      <c r="T6934" s="18"/>
    </row>
    <row r="6935" spans="20:20" x14ac:dyDescent="0.25">
      <c r="T6935" s="18"/>
    </row>
    <row r="6936" spans="20:20" x14ac:dyDescent="0.25">
      <c r="T6936" s="18"/>
    </row>
    <row r="6937" spans="20:20" x14ac:dyDescent="0.25">
      <c r="T6937" s="18"/>
    </row>
    <row r="6938" spans="20:20" x14ac:dyDescent="0.25">
      <c r="T6938" s="18"/>
    </row>
    <row r="6939" spans="20:20" x14ac:dyDescent="0.25">
      <c r="T6939" s="18"/>
    </row>
    <row r="6940" spans="20:20" x14ac:dyDescent="0.25">
      <c r="T6940" s="18"/>
    </row>
    <row r="6941" spans="20:20" x14ac:dyDescent="0.25">
      <c r="T6941" s="18"/>
    </row>
    <row r="6942" spans="20:20" x14ac:dyDescent="0.25">
      <c r="T6942" s="18"/>
    </row>
    <row r="6943" spans="20:20" x14ac:dyDescent="0.25">
      <c r="T6943" s="18"/>
    </row>
    <row r="6944" spans="20:20" x14ac:dyDescent="0.25">
      <c r="T6944" s="18"/>
    </row>
    <row r="6945" spans="20:20" x14ac:dyDescent="0.25">
      <c r="T6945" s="18"/>
    </row>
    <row r="6946" spans="20:20" x14ac:dyDescent="0.25">
      <c r="T6946" s="18"/>
    </row>
    <row r="6947" spans="20:20" x14ac:dyDescent="0.25">
      <c r="T6947" s="18"/>
    </row>
    <row r="6948" spans="20:20" x14ac:dyDescent="0.25">
      <c r="T6948" s="18"/>
    </row>
    <row r="6949" spans="20:20" x14ac:dyDescent="0.25">
      <c r="T6949" s="18"/>
    </row>
    <row r="6950" spans="20:20" x14ac:dyDescent="0.25">
      <c r="T6950" s="18"/>
    </row>
    <row r="6951" spans="20:20" x14ac:dyDescent="0.25">
      <c r="T6951" s="18"/>
    </row>
    <row r="6952" spans="20:20" x14ac:dyDescent="0.25">
      <c r="T6952" s="18"/>
    </row>
    <row r="6953" spans="20:20" x14ac:dyDescent="0.25">
      <c r="T6953" s="18"/>
    </row>
    <row r="6954" spans="20:20" x14ac:dyDescent="0.25">
      <c r="T6954" s="18"/>
    </row>
    <row r="6955" spans="20:20" x14ac:dyDescent="0.25">
      <c r="T6955" s="18"/>
    </row>
    <row r="6956" spans="20:20" x14ac:dyDescent="0.25">
      <c r="T6956" s="18"/>
    </row>
    <row r="6957" spans="20:20" x14ac:dyDescent="0.25">
      <c r="T6957" s="18"/>
    </row>
    <row r="6958" spans="20:20" x14ac:dyDescent="0.25">
      <c r="T6958" s="18"/>
    </row>
    <row r="6959" spans="20:20" x14ac:dyDescent="0.25">
      <c r="T6959" s="18"/>
    </row>
    <row r="6960" spans="20:20" x14ac:dyDescent="0.25">
      <c r="T6960" s="18"/>
    </row>
    <row r="6961" spans="20:20" x14ac:dyDescent="0.25">
      <c r="T6961" s="18"/>
    </row>
    <row r="6962" spans="20:20" x14ac:dyDescent="0.25">
      <c r="T6962" s="18"/>
    </row>
    <row r="6963" spans="20:20" x14ac:dyDescent="0.25">
      <c r="T6963" s="18"/>
    </row>
    <row r="6964" spans="20:20" x14ac:dyDescent="0.25">
      <c r="T6964" s="18"/>
    </row>
    <row r="6965" spans="20:20" x14ac:dyDescent="0.25">
      <c r="T6965" s="18"/>
    </row>
    <row r="6966" spans="20:20" x14ac:dyDescent="0.25">
      <c r="T6966" s="18"/>
    </row>
    <row r="6967" spans="20:20" x14ac:dyDescent="0.25">
      <c r="T6967" s="18"/>
    </row>
    <row r="6968" spans="20:20" x14ac:dyDescent="0.25">
      <c r="T6968" s="18"/>
    </row>
    <row r="6969" spans="20:20" x14ac:dyDescent="0.25">
      <c r="T6969" s="18"/>
    </row>
    <row r="6970" spans="20:20" x14ac:dyDescent="0.25">
      <c r="T6970" s="18"/>
    </row>
    <row r="6971" spans="20:20" x14ac:dyDescent="0.25">
      <c r="T6971" s="18"/>
    </row>
    <row r="6972" spans="20:20" x14ac:dyDescent="0.25">
      <c r="T6972" s="18"/>
    </row>
    <row r="6973" spans="20:20" x14ac:dyDescent="0.25">
      <c r="T6973" s="18"/>
    </row>
    <row r="6974" spans="20:20" x14ac:dyDescent="0.25">
      <c r="T6974" s="18"/>
    </row>
    <row r="6975" spans="20:20" x14ac:dyDescent="0.25">
      <c r="T6975" s="18"/>
    </row>
    <row r="6976" spans="20:20" x14ac:dyDescent="0.25">
      <c r="T6976" s="18"/>
    </row>
    <row r="6977" spans="20:20" x14ac:dyDescent="0.25">
      <c r="T6977" s="18"/>
    </row>
    <row r="6978" spans="20:20" x14ac:dyDescent="0.25">
      <c r="T6978" s="18"/>
    </row>
    <row r="6979" spans="20:20" x14ac:dyDescent="0.25">
      <c r="T6979" s="18"/>
    </row>
    <row r="6980" spans="20:20" x14ac:dyDescent="0.25">
      <c r="T6980" s="18"/>
    </row>
    <row r="6981" spans="20:20" x14ac:dyDescent="0.25">
      <c r="T6981" s="18"/>
    </row>
    <row r="6982" spans="20:20" x14ac:dyDescent="0.25">
      <c r="T6982" s="18"/>
    </row>
    <row r="6983" spans="20:20" x14ac:dyDescent="0.25">
      <c r="T6983" s="18"/>
    </row>
    <row r="6984" spans="20:20" x14ac:dyDescent="0.25">
      <c r="T6984" s="18"/>
    </row>
    <row r="6985" spans="20:20" x14ac:dyDescent="0.25">
      <c r="T6985" s="18"/>
    </row>
    <row r="6986" spans="20:20" x14ac:dyDescent="0.25">
      <c r="T6986" s="18"/>
    </row>
    <row r="6987" spans="20:20" x14ac:dyDescent="0.25">
      <c r="T6987" s="18"/>
    </row>
    <row r="6988" spans="20:20" x14ac:dyDescent="0.25">
      <c r="T6988" s="18"/>
    </row>
    <row r="6989" spans="20:20" x14ac:dyDescent="0.25">
      <c r="T6989" s="18"/>
    </row>
    <row r="6990" spans="20:20" x14ac:dyDescent="0.25">
      <c r="T6990" s="18"/>
    </row>
    <row r="6991" spans="20:20" x14ac:dyDescent="0.25">
      <c r="T6991" s="18"/>
    </row>
    <row r="6992" spans="20:20" x14ac:dyDescent="0.25">
      <c r="T6992" s="18"/>
    </row>
    <row r="6993" spans="20:20" x14ac:dyDescent="0.25">
      <c r="T6993" s="18"/>
    </row>
    <row r="6994" spans="20:20" x14ac:dyDescent="0.25">
      <c r="T6994" s="18"/>
    </row>
    <row r="6995" spans="20:20" x14ac:dyDescent="0.25">
      <c r="T6995" s="18"/>
    </row>
    <row r="6996" spans="20:20" x14ac:dyDescent="0.25">
      <c r="T6996" s="18"/>
    </row>
    <row r="6997" spans="20:20" x14ac:dyDescent="0.25">
      <c r="T6997" s="18"/>
    </row>
    <row r="6998" spans="20:20" x14ac:dyDescent="0.25">
      <c r="T6998" s="18"/>
    </row>
    <row r="6999" spans="20:20" x14ac:dyDescent="0.25">
      <c r="T6999" s="18"/>
    </row>
    <row r="7000" spans="20:20" x14ac:dyDescent="0.25">
      <c r="T7000" s="18"/>
    </row>
    <row r="7001" spans="20:20" x14ac:dyDescent="0.25">
      <c r="T7001" s="18"/>
    </row>
    <row r="7002" spans="20:20" x14ac:dyDescent="0.25">
      <c r="T7002" s="18"/>
    </row>
    <row r="7003" spans="20:20" x14ac:dyDescent="0.25">
      <c r="T7003" s="18"/>
    </row>
    <row r="7004" spans="20:20" x14ac:dyDescent="0.25">
      <c r="T7004" s="18"/>
    </row>
    <row r="7005" spans="20:20" x14ac:dyDescent="0.25">
      <c r="T7005" s="18"/>
    </row>
    <row r="7006" spans="20:20" x14ac:dyDescent="0.25">
      <c r="T7006" s="18"/>
    </row>
    <row r="7007" spans="20:20" x14ac:dyDescent="0.25">
      <c r="T7007" s="18"/>
    </row>
    <row r="7008" spans="20:20" x14ac:dyDescent="0.25">
      <c r="T7008" s="18"/>
    </row>
    <row r="7009" spans="20:20" x14ac:dyDescent="0.25">
      <c r="T7009" s="18"/>
    </row>
    <row r="7010" spans="20:20" x14ac:dyDescent="0.25">
      <c r="T7010" s="18"/>
    </row>
    <row r="7011" spans="20:20" x14ac:dyDescent="0.25">
      <c r="T7011" s="18"/>
    </row>
    <row r="7012" spans="20:20" x14ac:dyDescent="0.25">
      <c r="T7012" s="18"/>
    </row>
    <row r="7013" spans="20:20" x14ac:dyDescent="0.25">
      <c r="T7013" s="18"/>
    </row>
    <row r="7014" spans="20:20" x14ac:dyDescent="0.25">
      <c r="T7014" s="18"/>
    </row>
    <row r="7015" spans="20:20" x14ac:dyDescent="0.25">
      <c r="T7015" s="18"/>
    </row>
    <row r="7016" spans="20:20" x14ac:dyDescent="0.25">
      <c r="T7016" s="18"/>
    </row>
    <row r="7017" spans="20:20" x14ac:dyDescent="0.25">
      <c r="T7017" s="18"/>
    </row>
    <row r="7018" spans="20:20" x14ac:dyDescent="0.25">
      <c r="T7018" s="18"/>
    </row>
    <row r="7019" spans="20:20" x14ac:dyDescent="0.25">
      <c r="T7019" s="18"/>
    </row>
    <row r="7020" spans="20:20" x14ac:dyDescent="0.25">
      <c r="T7020" s="18"/>
    </row>
    <row r="7021" spans="20:20" x14ac:dyDescent="0.25">
      <c r="T7021" s="18"/>
    </row>
    <row r="7022" spans="20:20" x14ac:dyDescent="0.25">
      <c r="T7022" s="18"/>
    </row>
    <row r="7023" spans="20:20" x14ac:dyDescent="0.25">
      <c r="T7023" s="18"/>
    </row>
    <row r="7024" spans="20:20" x14ac:dyDescent="0.25">
      <c r="T7024" s="18"/>
    </row>
    <row r="7025" spans="20:20" x14ac:dyDescent="0.25">
      <c r="T7025" s="18"/>
    </row>
    <row r="7026" spans="20:20" x14ac:dyDescent="0.25">
      <c r="T7026" s="18"/>
    </row>
    <row r="7027" spans="20:20" x14ac:dyDescent="0.25">
      <c r="T7027" s="18"/>
    </row>
    <row r="7028" spans="20:20" x14ac:dyDescent="0.25">
      <c r="T7028" s="18"/>
    </row>
    <row r="7029" spans="20:20" x14ac:dyDescent="0.25">
      <c r="T7029" s="18"/>
    </row>
    <row r="7030" spans="20:20" x14ac:dyDescent="0.25">
      <c r="T7030" s="18"/>
    </row>
    <row r="7031" spans="20:20" x14ac:dyDescent="0.25">
      <c r="T7031" s="18"/>
    </row>
    <row r="7032" spans="20:20" x14ac:dyDescent="0.25">
      <c r="T7032" s="18"/>
    </row>
    <row r="7033" spans="20:20" x14ac:dyDescent="0.25">
      <c r="T7033" s="18"/>
    </row>
    <row r="7034" spans="20:20" x14ac:dyDescent="0.25">
      <c r="T7034" s="18"/>
    </row>
    <row r="7035" spans="20:20" x14ac:dyDescent="0.25">
      <c r="T7035" s="18"/>
    </row>
    <row r="7036" spans="20:20" x14ac:dyDescent="0.25">
      <c r="T7036" s="18"/>
    </row>
    <row r="7037" spans="20:20" x14ac:dyDescent="0.25">
      <c r="T7037" s="18"/>
    </row>
    <row r="7038" spans="20:20" x14ac:dyDescent="0.25">
      <c r="T7038" s="18"/>
    </row>
    <row r="7039" spans="20:20" x14ac:dyDescent="0.25">
      <c r="T7039" s="18"/>
    </row>
    <row r="7040" spans="20:20" x14ac:dyDescent="0.25">
      <c r="T7040" s="18"/>
    </row>
    <row r="7041" spans="20:20" x14ac:dyDescent="0.25">
      <c r="T7041" s="18"/>
    </row>
    <row r="7042" spans="20:20" x14ac:dyDescent="0.25">
      <c r="T7042" s="18"/>
    </row>
    <row r="7043" spans="20:20" x14ac:dyDescent="0.25">
      <c r="T7043" s="18"/>
    </row>
    <row r="7044" spans="20:20" x14ac:dyDescent="0.25">
      <c r="T7044" s="18"/>
    </row>
    <row r="7045" spans="20:20" x14ac:dyDescent="0.25">
      <c r="T7045" s="18"/>
    </row>
    <row r="7046" spans="20:20" x14ac:dyDescent="0.25">
      <c r="T7046" s="18"/>
    </row>
    <row r="7047" spans="20:20" x14ac:dyDescent="0.25">
      <c r="T7047" s="18"/>
    </row>
    <row r="7048" spans="20:20" x14ac:dyDescent="0.25">
      <c r="T7048" s="18"/>
    </row>
    <row r="7049" spans="20:20" x14ac:dyDescent="0.25">
      <c r="T7049" s="18"/>
    </row>
    <row r="7050" spans="20:20" x14ac:dyDescent="0.25">
      <c r="T7050" s="18"/>
    </row>
    <row r="7051" spans="20:20" x14ac:dyDescent="0.25">
      <c r="T7051" s="18"/>
    </row>
    <row r="7052" spans="20:20" x14ac:dyDescent="0.25">
      <c r="T7052" s="18"/>
    </row>
    <row r="7053" spans="20:20" x14ac:dyDescent="0.25">
      <c r="T7053" s="18"/>
    </row>
    <row r="7054" spans="20:20" x14ac:dyDescent="0.25">
      <c r="T7054" s="18"/>
    </row>
    <row r="7055" spans="20:20" x14ac:dyDescent="0.25">
      <c r="T7055" s="18"/>
    </row>
    <row r="7056" spans="20:20" x14ac:dyDescent="0.25">
      <c r="T7056" s="18"/>
    </row>
    <row r="7057" spans="20:20" x14ac:dyDescent="0.25">
      <c r="T7057" s="18"/>
    </row>
    <row r="7058" spans="20:20" x14ac:dyDescent="0.25">
      <c r="T7058" s="18"/>
    </row>
    <row r="7059" spans="20:20" x14ac:dyDescent="0.25">
      <c r="T7059" s="18"/>
    </row>
    <row r="7060" spans="20:20" x14ac:dyDescent="0.25">
      <c r="T7060" s="18"/>
    </row>
    <row r="7061" spans="20:20" x14ac:dyDescent="0.25">
      <c r="T7061" s="18"/>
    </row>
    <row r="7062" spans="20:20" x14ac:dyDescent="0.25">
      <c r="T7062" s="18"/>
    </row>
    <row r="7063" spans="20:20" x14ac:dyDescent="0.25">
      <c r="T7063" s="18"/>
    </row>
    <row r="7064" spans="20:20" x14ac:dyDescent="0.25">
      <c r="T7064" s="18"/>
    </row>
    <row r="7065" spans="20:20" x14ac:dyDescent="0.25">
      <c r="T7065" s="18"/>
    </row>
    <row r="7066" spans="20:20" x14ac:dyDescent="0.25">
      <c r="T7066" s="18"/>
    </row>
    <row r="7067" spans="20:20" x14ac:dyDescent="0.25">
      <c r="T7067" s="18"/>
    </row>
    <row r="7068" spans="20:20" x14ac:dyDescent="0.25">
      <c r="T7068" s="18"/>
    </row>
    <row r="7069" spans="20:20" x14ac:dyDescent="0.25">
      <c r="T7069" s="18"/>
    </row>
    <row r="7070" spans="20:20" x14ac:dyDescent="0.25">
      <c r="T7070" s="18"/>
    </row>
    <row r="7071" spans="20:20" x14ac:dyDescent="0.25">
      <c r="T7071" s="18"/>
    </row>
    <row r="7072" spans="20:20" x14ac:dyDescent="0.25">
      <c r="T7072" s="18"/>
    </row>
    <row r="7073" spans="20:20" x14ac:dyDescent="0.25">
      <c r="T7073" s="18"/>
    </row>
    <row r="7074" spans="20:20" x14ac:dyDescent="0.25">
      <c r="T7074" s="18"/>
    </row>
    <row r="7075" spans="20:20" x14ac:dyDescent="0.25">
      <c r="T7075" s="18"/>
    </row>
    <row r="7076" spans="20:20" x14ac:dyDescent="0.25">
      <c r="T7076" s="18"/>
    </row>
    <row r="7077" spans="20:20" x14ac:dyDescent="0.25">
      <c r="T7077" s="18"/>
    </row>
    <row r="7078" spans="20:20" x14ac:dyDescent="0.25">
      <c r="T7078" s="18"/>
    </row>
    <row r="7079" spans="20:20" x14ac:dyDescent="0.25">
      <c r="T7079" s="18"/>
    </row>
    <row r="7080" spans="20:20" x14ac:dyDescent="0.25">
      <c r="T7080" s="18"/>
    </row>
    <row r="7081" spans="20:20" x14ac:dyDescent="0.25">
      <c r="T7081" s="18"/>
    </row>
    <row r="7082" spans="20:20" x14ac:dyDescent="0.25">
      <c r="T7082" s="18"/>
    </row>
    <row r="7083" spans="20:20" x14ac:dyDescent="0.25">
      <c r="T7083" s="18"/>
    </row>
    <row r="7084" spans="20:20" x14ac:dyDescent="0.25">
      <c r="T7084" s="18"/>
    </row>
    <row r="7085" spans="20:20" x14ac:dyDescent="0.25">
      <c r="T7085" s="18"/>
    </row>
    <row r="7086" spans="20:20" x14ac:dyDescent="0.25">
      <c r="T7086" s="18"/>
    </row>
    <row r="7087" spans="20:20" x14ac:dyDescent="0.25">
      <c r="T7087" s="18"/>
    </row>
    <row r="7088" spans="20:20" x14ac:dyDescent="0.25">
      <c r="T7088" s="18"/>
    </row>
    <row r="7089" spans="20:20" x14ac:dyDescent="0.25">
      <c r="T7089" s="18"/>
    </row>
    <row r="7090" spans="20:20" x14ac:dyDescent="0.25">
      <c r="T7090" s="18"/>
    </row>
    <row r="7091" spans="20:20" x14ac:dyDescent="0.25">
      <c r="T7091" s="18"/>
    </row>
    <row r="7092" spans="20:20" x14ac:dyDescent="0.25">
      <c r="T7092" s="18"/>
    </row>
    <row r="7093" spans="20:20" x14ac:dyDescent="0.25">
      <c r="T7093" s="18"/>
    </row>
    <row r="7094" spans="20:20" x14ac:dyDescent="0.25">
      <c r="T7094" s="18"/>
    </row>
    <row r="7095" spans="20:20" x14ac:dyDescent="0.25">
      <c r="T7095" s="18"/>
    </row>
    <row r="7096" spans="20:20" x14ac:dyDescent="0.25">
      <c r="T7096" s="18"/>
    </row>
    <row r="7097" spans="20:20" x14ac:dyDescent="0.25">
      <c r="T7097" s="18"/>
    </row>
    <row r="7098" spans="20:20" x14ac:dyDescent="0.25">
      <c r="T7098" s="18"/>
    </row>
    <row r="7099" spans="20:20" x14ac:dyDescent="0.25">
      <c r="T7099" s="18"/>
    </row>
    <row r="7100" spans="20:20" x14ac:dyDescent="0.25">
      <c r="T7100" s="18"/>
    </row>
    <row r="7101" spans="20:20" x14ac:dyDescent="0.25">
      <c r="T7101" s="18"/>
    </row>
    <row r="7102" spans="20:20" x14ac:dyDescent="0.25">
      <c r="T7102" s="18"/>
    </row>
    <row r="7103" spans="20:20" x14ac:dyDescent="0.25">
      <c r="T7103" s="18"/>
    </row>
    <row r="7104" spans="20:20" x14ac:dyDescent="0.25">
      <c r="T7104" s="18"/>
    </row>
    <row r="7105" spans="20:20" x14ac:dyDescent="0.25">
      <c r="T7105" s="18"/>
    </row>
    <row r="7106" spans="20:20" x14ac:dyDescent="0.25">
      <c r="T7106" s="18"/>
    </row>
    <row r="7107" spans="20:20" x14ac:dyDescent="0.25">
      <c r="T7107" s="18"/>
    </row>
    <row r="7108" spans="20:20" x14ac:dyDescent="0.25">
      <c r="T7108" s="18"/>
    </row>
    <row r="7109" spans="20:20" x14ac:dyDescent="0.25">
      <c r="T7109" s="18"/>
    </row>
    <row r="7110" spans="20:20" x14ac:dyDescent="0.25">
      <c r="T7110" s="18"/>
    </row>
    <row r="7111" spans="20:20" x14ac:dyDescent="0.25">
      <c r="T7111" s="18"/>
    </row>
    <row r="7112" spans="20:20" x14ac:dyDescent="0.25">
      <c r="T7112" s="18"/>
    </row>
    <row r="7113" spans="20:20" x14ac:dyDescent="0.25">
      <c r="T7113" s="18"/>
    </row>
    <row r="7114" spans="20:20" x14ac:dyDescent="0.25">
      <c r="T7114" s="18"/>
    </row>
    <row r="7115" spans="20:20" x14ac:dyDescent="0.25">
      <c r="T7115" s="18"/>
    </row>
    <row r="7116" spans="20:20" x14ac:dyDescent="0.25">
      <c r="T7116" s="18"/>
    </row>
    <row r="7117" spans="20:20" x14ac:dyDescent="0.25">
      <c r="T7117" s="18"/>
    </row>
    <row r="7118" spans="20:20" x14ac:dyDescent="0.25">
      <c r="T7118" s="18"/>
    </row>
    <row r="7119" spans="20:20" x14ac:dyDescent="0.25">
      <c r="T7119" s="18"/>
    </row>
    <row r="7120" spans="20:20" x14ac:dyDescent="0.25">
      <c r="T7120" s="18"/>
    </row>
    <row r="7121" spans="20:20" x14ac:dyDescent="0.25">
      <c r="T7121" s="18"/>
    </row>
    <row r="7122" spans="20:20" x14ac:dyDescent="0.25">
      <c r="T7122" s="18"/>
    </row>
    <row r="7123" spans="20:20" x14ac:dyDescent="0.25">
      <c r="T7123" s="18"/>
    </row>
    <row r="7124" spans="20:20" x14ac:dyDescent="0.25">
      <c r="T7124" s="18"/>
    </row>
    <row r="7125" spans="20:20" x14ac:dyDescent="0.25">
      <c r="T7125" s="18"/>
    </row>
    <row r="7126" spans="20:20" x14ac:dyDescent="0.25">
      <c r="T7126" s="18"/>
    </row>
    <row r="7127" spans="20:20" x14ac:dyDescent="0.25">
      <c r="T7127" s="18"/>
    </row>
    <row r="7128" spans="20:20" x14ac:dyDescent="0.25">
      <c r="T7128" s="18"/>
    </row>
    <row r="7129" spans="20:20" x14ac:dyDescent="0.25">
      <c r="T7129" s="18"/>
    </row>
    <row r="7130" spans="20:20" x14ac:dyDescent="0.25">
      <c r="T7130" s="18"/>
    </row>
    <row r="7131" spans="20:20" x14ac:dyDescent="0.25">
      <c r="T7131" s="18"/>
    </row>
    <row r="7132" spans="20:20" x14ac:dyDescent="0.25">
      <c r="T7132" s="18"/>
    </row>
    <row r="7133" spans="20:20" x14ac:dyDescent="0.25">
      <c r="T7133" s="18"/>
    </row>
    <row r="7134" spans="20:20" x14ac:dyDescent="0.25">
      <c r="T7134" s="18"/>
    </row>
    <row r="7135" spans="20:20" x14ac:dyDescent="0.25">
      <c r="T7135" s="18"/>
    </row>
    <row r="7136" spans="20:20" x14ac:dyDescent="0.25">
      <c r="T7136" s="18"/>
    </row>
    <row r="7137" spans="20:20" x14ac:dyDescent="0.25">
      <c r="T7137" s="18"/>
    </row>
    <row r="7138" spans="20:20" x14ac:dyDescent="0.25">
      <c r="T7138" s="18"/>
    </row>
    <row r="7139" spans="20:20" x14ac:dyDescent="0.25">
      <c r="T7139" s="18"/>
    </row>
    <row r="7140" spans="20:20" x14ac:dyDescent="0.25">
      <c r="T7140" s="18"/>
    </row>
    <row r="7141" spans="20:20" x14ac:dyDescent="0.25">
      <c r="T7141" s="18"/>
    </row>
    <row r="7142" spans="20:20" x14ac:dyDescent="0.25">
      <c r="T7142" s="18"/>
    </row>
    <row r="7143" spans="20:20" x14ac:dyDescent="0.25">
      <c r="T7143" s="18"/>
    </row>
    <row r="7144" spans="20:20" x14ac:dyDescent="0.25">
      <c r="T7144" s="18"/>
    </row>
    <row r="7145" spans="20:20" x14ac:dyDescent="0.25">
      <c r="T7145" s="18"/>
    </row>
    <row r="7146" spans="20:20" x14ac:dyDescent="0.25">
      <c r="T7146" s="18"/>
    </row>
    <row r="7147" spans="20:20" x14ac:dyDescent="0.25">
      <c r="T7147" s="18"/>
    </row>
    <row r="7148" spans="20:20" x14ac:dyDescent="0.25">
      <c r="T7148" s="18"/>
    </row>
    <row r="7149" spans="20:20" x14ac:dyDescent="0.25">
      <c r="T7149" s="18"/>
    </row>
    <row r="7150" spans="20:20" x14ac:dyDescent="0.25">
      <c r="T7150" s="18"/>
    </row>
    <row r="7151" spans="20:20" x14ac:dyDescent="0.25">
      <c r="T7151" s="18"/>
    </row>
    <row r="7152" spans="20:20" x14ac:dyDescent="0.25">
      <c r="T7152" s="18"/>
    </row>
    <row r="7153" spans="20:20" x14ac:dyDescent="0.25">
      <c r="T7153" s="18"/>
    </row>
    <row r="7154" spans="20:20" x14ac:dyDescent="0.25">
      <c r="T7154" s="18"/>
    </row>
    <row r="7155" spans="20:20" x14ac:dyDescent="0.25">
      <c r="T7155" s="18"/>
    </row>
    <row r="7156" spans="20:20" x14ac:dyDescent="0.25">
      <c r="T7156" s="18"/>
    </row>
    <row r="7157" spans="20:20" x14ac:dyDescent="0.25">
      <c r="T7157" s="18"/>
    </row>
    <row r="7158" spans="20:20" x14ac:dyDescent="0.25">
      <c r="T7158" s="18"/>
    </row>
    <row r="7159" spans="20:20" x14ac:dyDescent="0.25">
      <c r="T7159" s="18"/>
    </row>
    <row r="7160" spans="20:20" x14ac:dyDescent="0.25">
      <c r="T7160" s="18"/>
    </row>
    <row r="7161" spans="20:20" x14ac:dyDescent="0.25">
      <c r="T7161" s="18"/>
    </row>
    <row r="7162" spans="20:20" x14ac:dyDescent="0.25">
      <c r="T7162" s="18"/>
    </row>
    <row r="7163" spans="20:20" x14ac:dyDescent="0.25">
      <c r="T7163" s="18"/>
    </row>
    <row r="7164" spans="20:20" x14ac:dyDescent="0.25">
      <c r="T7164" s="18"/>
    </row>
    <row r="7165" spans="20:20" x14ac:dyDescent="0.25">
      <c r="T7165" s="18"/>
    </row>
    <row r="7166" spans="20:20" x14ac:dyDescent="0.25">
      <c r="T7166" s="18"/>
    </row>
    <row r="7167" spans="20:20" x14ac:dyDescent="0.25">
      <c r="T7167" s="18"/>
    </row>
    <row r="7168" spans="20:20" x14ac:dyDescent="0.25">
      <c r="T7168" s="18"/>
    </row>
    <row r="7169" spans="20:20" x14ac:dyDescent="0.25">
      <c r="T7169" s="18"/>
    </row>
    <row r="7170" spans="20:20" x14ac:dyDescent="0.25">
      <c r="T7170" s="18"/>
    </row>
    <row r="7171" spans="20:20" x14ac:dyDescent="0.25">
      <c r="T7171" s="18"/>
    </row>
    <row r="7172" spans="20:20" x14ac:dyDescent="0.25">
      <c r="T7172" s="18"/>
    </row>
    <row r="7173" spans="20:20" x14ac:dyDescent="0.25">
      <c r="T7173" s="18"/>
    </row>
    <row r="7174" spans="20:20" x14ac:dyDescent="0.25">
      <c r="T7174" s="18"/>
    </row>
    <row r="7175" spans="20:20" x14ac:dyDescent="0.25">
      <c r="T7175" s="18"/>
    </row>
    <row r="7176" spans="20:20" x14ac:dyDescent="0.25">
      <c r="T7176" s="18"/>
    </row>
    <row r="7177" spans="20:20" x14ac:dyDescent="0.25">
      <c r="T7177" s="18"/>
    </row>
    <row r="7178" spans="20:20" x14ac:dyDescent="0.25">
      <c r="T7178" s="18"/>
    </row>
    <row r="7179" spans="20:20" x14ac:dyDescent="0.25">
      <c r="T7179" s="18"/>
    </row>
    <row r="7180" spans="20:20" x14ac:dyDescent="0.25">
      <c r="T7180" s="18"/>
    </row>
    <row r="7181" spans="20:20" x14ac:dyDescent="0.25">
      <c r="T7181" s="18"/>
    </row>
    <row r="7182" spans="20:20" x14ac:dyDescent="0.25">
      <c r="T7182" s="18"/>
    </row>
    <row r="7183" spans="20:20" x14ac:dyDescent="0.25">
      <c r="T7183" s="18"/>
    </row>
    <row r="7184" spans="20:20" x14ac:dyDescent="0.25">
      <c r="T7184" s="18"/>
    </row>
    <row r="7185" spans="20:20" x14ac:dyDescent="0.25">
      <c r="T7185" s="18"/>
    </row>
    <row r="7186" spans="20:20" x14ac:dyDescent="0.25">
      <c r="T7186" s="18"/>
    </row>
    <row r="7187" spans="20:20" x14ac:dyDescent="0.25">
      <c r="T7187" s="18"/>
    </row>
    <row r="7188" spans="20:20" x14ac:dyDescent="0.25">
      <c r="T7188" s="18"/>
    </row>
    <row r="7189" spans="20:20" x14ac:dyDescent="0.25">
      <c r="T7189" s="18"/>
    </row>
    <row r="7190" spans="20:20" x14ac:dyDescent="0.25">
      <c r="T7190" s="18"/>
    </row>
    <row r="7191" spans="20:20" x14ac:dyDescent="0.25">
      <c r="T7191" s="18"/>
    </row>
    <row r="7192" spans="20:20" x14ac:dyDescent="0.25">
      <c r="T7192" s="18"/>
    </row>
    <row r="7193" spans="20:20" x14ac:dyDescent="0.25">
      <c r="T7193" s="18"/>
    </row>
    <row r="7194" spans="20:20" x14ac:dyDescent="0.25">
      <c r="T7194" s="18"/>
    </row>
    <row r="7195" spans="20:20" x14ac:dyDescent="0.25">
      <c r="T7195" s="18"/>
    </row>
    <row r="7196" spans="20:20" x14ac:dyDescent="0.25">
      <c r="T7196" s="18"/>
    </row>
    <row r="7197" spans="20:20" x14ac:dyDescent="0.25">
      <c r="T7197" s="18"/>
    </row>
    <row r="7198" spans="20:20" x14ac:dyDescent="0.25">
      <c r="T7198" s="18"/>
    </row>
    <row r="7199" spans="20:20" x14ac:dyDescent="0.25">
      <c r="T7199" s="18"/>
    </row>
    <row r="7200" spans="20:20" x14ac:dyDescent="0.25">
      <c r="T7200" s="18"/>
    </row>
    <row r="7201" spans="20:20" x14ac:dyDescent="0.25">
      <c r="T7201" s="18"/>
    </row>
    <row r="7202" spans="20:20" x14ac:dyDescent="0.25">
      <c r="T7202" s="18"/>
    </row>
    <row r="7203" spans="20:20" x14ac:dyDescent="0.25">
      <c r="T7203" s="18"/>
    </row>
    <row r="7204" spans="20:20" x14ac:dyDescent="0.25">
      <c r="T7204" s="18"/>
    </row>
    <row r="7205" spans="20:20" x14ac:dyDescent="0.25">
      <c r="T7205" s="18"/>
    </row>
    <row r="7206" spans="20:20" x14ac:dyDescent="0.25">
      <c r="T7206" s="18"/>
    </row>
    <row r="7207" spans="20:20" x14ac:dyDescent="0.25">
      <c r="T7207" s="18"/>
    </row>
    <row r="7208" spans="20:20" x14ac:dyDescent="0.25">
      <c r="T7208" s="18"/>
    </row>
    <row r="7209" spans="20:20" x14ac:dyDescent="0.25">
      <c r="T7209" s="18"/>
    </row>
    <row r="7210" spans="20:20" x14ac:dyDescent="0.25">
      <c r="T7210" s="18"/>
    </row>
    <row r="7211" spans="20:20" x14ac:dyDescent="0.25">
      <c r="T7211" s="18"/>
    </row>
    <row r="7212" spans="20:20" x14ac:dyDescent="0.25">
      <c r="T7212" s="18"/>
    </row>
    <row r="7213" spans="20:20" x14ac:dyDescent="0.25">
      <c r="T7213" s="18"/>
    </row>
    <row r="7214" spans="20:20" x14ac:dyDescent="0.25">
      <c r="T7214" s="18"/>
    </row>
    <row r="7215" spans="20:20" x14ac:dyDescent="0.25">
      <c r="T7215" s="18"/>
    </row>
    <row r="7216" spans="20:20" x14ac:dyDescent="0.25">
      <c r="T7216" s="18"/>
    </row>
    <row r="7217" spans="20:20" x14ac:dyDescent="0.25">
      <c r="T7217" s="18"/>
    </row>
    <row r="7218" spans="20:20" x14ac:dyDescent="0.25">
      <c r="T7218" s="18"/>
    </row>
    <row r="7219" spans="20:20" x14ac:dyDescent="0.25">
      <c r="T7219" s="18"/>
    </row>
    <row r="7220" spans="20:20" x14ac:dyDescent="0.25">
      <c r="T7220" s="18"/>
    </row>
    <row r="7221" spans="20:20" x14ac:dyDescent="0.25">
      <c r="T7221" s="18"/>
    </row>
    <row r="7222" spans="20:20" x14ac:dyDescent="0.25">
      <c r="T7222" s="18"/>
    </row>
    <row r="7223" spans="20:20" x14ac:dyDescent="0.25">
      <c r="T7223" s="18"/>
    </row>
    <row r="7224" spans="20:20" x14ac:dyDescent="0.25">
      <c r="T7224" s="18"/>
    </row>
    <row r="7225" spans="20:20" x14ac:dyDescent="0.25">
      <c r="T7225" s="18"/>
    </row>
    <row r="7226" spans="20:20" x14ac:dyDescent="0.25">
      <c r="T7226" s="18"/>
    </row>
    <row r="7227" spans="20:20" x14ac:dyDescent="0.25">
      <c r="T7227" s="18"/>
    </row>
    <row r="7228" spans="20:20" x14ac:dyDescent="0.25">
      <c r="T7228" s="18"/>
    </row>
    <row r="7229" spans="20:20" x14ac:dyDescent="0.25">
      <c r="T7229" s="18"/>
    </row>
    <row r="7230" spans="20:20" x14ac:dyDescent="0.25">
      <c r="T7230" s="18"/>
    </row>
    <row r="7231" spans="20:20" x14ac:dyDescent="0.25">
      <c r="T7231" s="18"/>
    </row>
    <row r="7232" spans="20:20" x14ac:dyDescent="0.25">
      <c r="T7232" s="18"/>
    </row>
    <row r="7233" spans="20:20" x14ac:dyDescent="0.25">
      <c r="T7233" s="18"/>
    </row>
    <row r="7234" spans="20:20" x14ac:dyDescent="0.25">
      <c r="T7234" s="18"/>
    </row>
    <row r="7235" spans="20:20" x14ac:dyDescent="0.25">
      <c r="T7235" s="18"/>
    </row>
    <row r="7236" spans="20:20" x14ac:dyDescent="0.25">
      <c r="T7236" s="18"/>
    </row>
    <row r="7237" spans="20:20" x14ac:dyDescent="0.25">
      <c r="T7237" s="18"/>
    </row>
    <row r="7238" spans="20:20" x14ac:dyDescent="0.25">
      <c r="T7238" s="18"/>
    </row>
    <row r="7239" spans="20:20" x14ac:dyDescent="0.25">
      <c r="T7239" s="18"/>
    </row>
    <row r="7240" spans="20:20" x14ac:dyDescent="0.25">
      <c r="T7240" s="18"/>
    </row>
    <row r="7241" spans="20:20" x14ac:dyDescent="0.25">
      <c r="T7241" s="18"/>
    </row>
    <row r="7242" spans="20:20" x14ac:dyDescent="0.25">
      <c r="T7242" s="18"/>
    </row>
    <row r="7243" spans="20:20" x14ac:dyDescent="0.25">
      <c r="T7243" s="18"/>
    </row>
    <row r="7244" spans="20:20" x14ac:dyDescent="0.25">
      <c r="T7244" s="18"/>
    </row>
    <row r="7245" spans="20:20" x14ac:dyDescent="0.25">
      <c r="T7245" s="18"/>
    </row>
    <row r="7246" spans="20:20" x14ac:dyDescent="0.25">
      <c r="T7246" s="18"/>
    </row>
    <row r="7247" spans="20:20" x14ac:dyDescent="0.25">
      <c r="T7247" s="18"/>
    </row>
    <row r="7248" spans="20:20" x14ac:dyDescent="0.25">
      <c r="T7248" s="18"/>
    </row>
    <row r="7249" spans="20:20" x14ac:dyDescent="0.25">
      <c r="T7249" s="18"/>
    </row>
    <row r="7250" spans="20:20" x14ac:dyDescent="0.25">
      <c r="T7250" s="18"/>
    </row>
    <row r="7251" spans="20:20" x14ac:dyDescent="0.25">
      <c r="T7251" s="18"/>
    </row>
    <row r="7252" spans="20:20" x14ac:dyDescent="0.25">
      <c r="T7252" s="18"/>
    </row>
    <row r="7253" spans="20:20" x14ac:dyDescent="0.25">
      <c r="T7253" s="18"/>
    </row>
    <row r="7254" spans="20:20" x14ac:dyDescent="0.25">
      <c r="T7254" s="18"/>
    </row>
    <row r="7255" spans="20:20" x14ac:dyDescent="0.25">
      <c r="T7255" s="18"/>
    </row>
    <row r="7256" spans="20:20" x14ac:dyDescent="0.25">
      <c r="T7256" s="18"/>
    </row>
    <row r="7257" spans="20:20" x14ac:dyDescent="0.25">
      <c r="T7257" s="18"/>
    </row>
    <row r="7258" spans="20:20" x14ac:dyDescent="0.25">
      <c r="T7258" s="18"/>
    </row>
    <row r="7259" spans="20:20" x14ac:dyDescent="0.25">
      <c r="T7259" s="18"/>
    </row>
    <row r="7260" spans="20:20" x14ac:dyDescent="0.25">
      <c r="T7260" s="18"/>
    </row>
    <row r="7261" spans="20:20" x14ac:dyDescent="0.25">
      <c r="T7261" s="18"/>
    </row>
    <row r="7262" spans="20:20" x14ac:dyDescent="0.25">
      <c r="T7262" s="18"/>
    </row>
    <row r="7263" spans="20:20" x14ac:dyDescent="0.25">
      <c r="T7263" s="18"/>
    </row>
    <row r="7264" spans="20:20" x14ac:dyDescent="0.25">
      <c r="T7264" s="18"/>
    </row>
    <row r="7265" spans="20:20" x14ac:dyDescent="0.25">
      <c r="T7265" s="18"/>
    </row>
    <row r="7266" spans="20:20" x14ac:dyDescent="0.25">
      <c r="T7266" s="18"/>
    </row>
    <row r="7267" spans="20:20" x14ac:dyDescent="0.25">
      <c r="T7267" s="18"/>
    </row>
    <row r="7268" spans="20:20" x14ac:dyDescent="0.25">
      <c r="T7268" s="18"/>
    </row>
    <row r="7269" spans="20:20" x14ac:dyDescent="0.25">
      <c r="T7269" s="18"/>
    </row>
    <row r="7270" spans="20:20" x14ac:dyDescent="0.25">
      <c r="T7270" s="18"/>
    </row>
    <row r="7271" spans="20:20" x14ac:dyDescent="0.25">
      <c r="T7271" s="18"/>
    </row>
    <row r="7272" spans="20:20" x14ac:dyDescent="0.25">
      <c r="T7272" s="18"/>
    </row>
    <row r="7273" spans="20:20" x14ac:dyDescent="0.25">
      <c r="T7273" s="18"/>
    </row>
    <row r="7274" spans="20:20" x14ac:dyDescent="0.25">
      <c r="T7274" s="18"/>
    </row>
    <row r="7275" spans="20:20" x14ac:dyDescent="0.25">
      <c r="T7275" s="18"/>
    </row>
    <row r="7276" spans="20:20" x14ac:dyDescent="0.25">
      <c r="T7276" s="18"/>
    </row>
    <row r="7277" spans="20:20" x14ac:dyDescent="0.25">
      <c r="T7277" s="18"/>
    </row>
    <row r="7278" spans="20:20" x14ac:dyDescent="0.25">
      <c r="T7278" s="18"/>
    </row>
    <row r="7279" spans="20:20" x14ac:dyDescent="0.25">
      <c r="T7279" s="18"/>
    </row>
    <row r="7280" spans="20:20" x14ac:dyDescent="0.25">
      <c r="T7280" s="18"/>
    </row>
    <row r="7281" spans="20:20" x14ac:dyDescent="0.25">
      <c r="T7281" s="18"/>
    </row>
    <row r="7282" spans="20:20" x14ac:dyDescent="0.25">
      <c r="T7282" s="18"/>
    </row>
    <row r="7283" spans="20:20" x14ac:dyDescent="0.25">
      <c r="T7283" s="18"/>
    </row>
    <row r="7284" spans="20:20" x14ac:dyDescent="0.25">
      <c r="T7284" s="18"/>
    </row>
    <row r="7285" spans="20:20" x14ac:dyDescent="0.25">
      <c r="T7285" s="18"/>
    </row>
    <row r="7286" spans="20:20" x14ac:dyDescent="0.25">
      <c r="T7286" s="18"/>
    </row>
    <row r="7287" spans="20:20" x14ac:dyDescent="0.25">
      <c r="T7287" s="18"/>
    </row>
    <row r="7288" spans="20:20" x14ac:dyDescent="0.25">
      <c r="T7288" s="18"/>
    </row>
    <row r="7289" spans="20:20" x14ac:dyDescent="0.25">
      <c r="T7289" s="18"/>
    </row>
    <row r="7290" spans="20:20" x14ac:dyDescent="0.25">
      <c r="T7290" s="18"/>
    </row>
    <row r="7291" spans="20:20" x14ac:dyDescent="0.25">
      <c r="T7291" s="18"/>
    </row>
    <row r="7292" spans="20:20" x14ac:dyDescent="0.25">
      <c r="T7292" s="18"/>
    </row>
    <row r="7293" spans="20:20" x14ac:dyDescent="0.25">
      <c r="T7293" s="18"/>
    </row>
    <row r="7294" spans="20:20" x14ac:dyDescent="0.25">
      <c r="T7294" s="18"/>
    </row>
    <row r="7295" spans="20:20" x14ac:dyDescent="0.25">
      <c r="T7295" s="18"/>
    </row>
    <row r="7296" spans="20:20" x14ac:dyDescent="0.25">
      <c r="T7296" s="18"/>
    </row>
    <row r="7297" spans="20:20" x14ac:dyDescent="0.25">
      <c r="T7297" s="18"/>
    </row>
    <row r="7298" spans="20:20" x14ac:dyDescent="0.25">
      <c r="T7298" s="18"/>
    </row>
    <row r="7299" spans="20:20" x14ac:dyDescent="0.25">
      <c r="T7299" s="18"/>
    </row>
    <row r="7300" spans="20:20" x14ac:dyDescent="0.25">
      <c r="T7300" s="18"/>
    </row>
    <row r="7301" spans="20:20" x14ac:dyDescent="0.25">
      <c r="T7301" s="18"/>
    </row>
    <row r="7302" spans="20:20" x14ac:dyDescent="0.25">
      <c r="T7302" s="18"/>
    </row>
    <row r="7303" spans="20:20" x14ac:dyDescent="0.25">
      <c r="T7303" s="18"/>
    </row>
    <row r="7304" spans="20:20" x14ac:dyDescent="0.25">
      <c r="T7304" s="18"/>
    </row>
    <row r="7305" spans="20:20" x14ac:dyDescent="0.25">
      <c r="T7305" s="18"/>
    </row>
    <row r="7306" spans="20:20" x14ac:dyDescent="0.25">
      <c r="T7306" s="18"/>
    </row>
    <row r="7307" spans="20:20" x14ac:dyDescent="0.25">
      <c r="T7307" s="18"/>
    </row>
    <row r="7308" spans="20:20" x14ac:dyDescent="0.25">
      <c r="T7308" s="18"/>
    </row>
    <row r="7309" spans="20:20" x14ac:dyDescent="0.25">
      <c r="T7309" s="18"/>
    </row>
    <row r="7310" spans="20:20" x14ac:dyDescent="0.25">
      <c r="T7310" s="18"/>
    </row>
    <row r="7311" spans="20:20" x14ac:dyDescent="0.25">
      <c r="T7311" s="18"/>
    </row>
    <row r="7312" spans="20:20" x14ac:dyDescent="0.25">
      <c r="T7312" s="18"/>
    </row>
    <row r="7313" spans="20:20" x14ac:dyDescent="0.25">
      <c r="T7313" s="18"/>
    </row>
    <row r="7314" spans="20:20" x14ac:dyDescent="0.25">
      <c r="T7314" s="18"/>
    </row>
    <row r="7315" spans="20:20" x14ac:dyDescent="0.25">
      <c r="T7315" s="18"/>
    </row>
    <row r="7316" spans="20:20" x14ac:dyDescent="0.25">
      <c r="T7316" s="18"/>
    </row>
    <row r="7317" spans="20:20" x14ac:dyDescent="0.25">
      <c r="T7317" s="18"/>
    </row>
    <row r="7318" spans="20:20" x14ac:dyDescent="0.25">
      <c r="T7318" s="18"/>
    </row>
    <row r="7319" spans="20:20" x14ac:dyDescent="0.25">
      <c r="T7319" s="18"/>
    </row>
    <row r="7320" spans="20:20" x14ac:dyDescent="0.25">
      <c r="T7320" s="18"/>
    </row>
    <row r="7321" spans="20:20" x14ac:dyDescent="0.25">
      <c r="T7321" s="18"/>
    </row>
    <row r="7322" spans="20:20" x14ac:dyDescent="0.25">
      <c r="T7322" s="18"/>
    </row>
    <row r="7323" spans="20:20" x14ac:dyDescent="0.25">
      <c r="T7323" s="18"/>
    </row>
    <row r="7324" spans="20:20" x14ac:dyDescent="0.25">
      <c r="T7324" s="18"/>
    </row>
    <row r="7325" spans="20:20" x14ac:dyDescent="0.25">
      <c r="T7325" s="18"/>
    </row>
    <row r="7326" spans="20:20" x14ac:dyDescent="0.25">
      <c r="T7326" s="18"/>
    </row>
    <row r="7327" spans="20:20" x14ac:dyDescent="0.25">
      <c r="T7327" s="18"/>
    </row>
    <row r="7328" spans="20:20" x14ac:dyDescent="0.25">
      <c r="T7328" s="18"/>
    </row>
    <row r="7329" spans="20:20" x14ac:dyDescent="0.25">
      <c r="T7329" s="18"/>
    </row>
    <row r="7330" spans="20:20" x14ac:dyDescent="0.25">
      <c r="T7330" s="18"/>
    </row>
    <row r="7331" spans="20:20" x14ac:dyDescent="0.25">
      <c r="T7331" s="18"/>
    </row>
    <row r="7332" spans="20:20" x14ac:dyDescent="0.25">
      <c r="T7332" s="18"/>
    </row>
    <row r="7333" spans="20:20" x14ac:dyDescent="0.25">
      <c r="T7333" s="18"/>
    </row>
    <row r="7334" spans="20:20" x14ac:dyDescent="0.25">
      <c r="T7334" s="18"/>
    </row>
    <row r="7335" spans="20:20" x14ac:dyDescent="0.25">
      <c r="T7335" s="18"/>
    </row>
    <row r="7336" spans="20:20" x14ac:dyDescent="0.25">
      <c r="T7336" s="18"/>
    </row>
    <row r="7337" spans="20:20" x14ac:dyDescent="0.25">
      <c r="T7337" s="18"/>
    </row>
    <row r="7338" spans="20:20" x14ac:dyDescent="0.25">
      <c r="T7338" s="18"/>
    </row>
    <row r="7339" spans="20:20" x14ac:dyDescent="0.25">
      <c r="T7339" s="18"/>
    </row>
    <row r="7340" spans="20:20" x14ac:dyDescent="0.25">
      <c r="T7340" s="18"/>
    </row>
    <row r="7341" spans="20:20" x14ac:dyDescent="0.25">
      <c r="T7341" s="18"/>
    </row>
    <row r="7342" spans="20:20" x14ac:dyDescent="0.25">
      <c r="T7342" s="18"/>
    </row>
    <row r="7343" spans="20:20" x14ac:dyDescent="0.25">
      <c r="T7343" s="18"/>
    </row>
    <row r="7344" spans="20:20" x14ac:dyDescent="0.25">
      <c r="T7344" s="18"/>
    </row>
    <row r="7345" spans="20:20" x14ac:dyDescent="0.25">
      <c r="T7345" s="18"/>
    </row>
    <row r="7346" spans="20:20" x14ac:dyDescent="0.25">
      <c r="T7346" s="18"/>
    </row>
    <row r="7347" spans="20:20" x14ac:dyDescent="0.25">
      <c r="T7347" s="18"/>
    </row>
    <row r="7348" spans="20:20" x14ac:dyDescent="0.25">
      <c r="T7348" s="18"/>
    </row>
    <row r="7349" spans="20:20" x14ac:dyDescent="0.25">
      <c r="T7349" s="18"/>
    </row>
    <row r="7350" spans="20:20" x14ac:dyDescent="0.25">
      <c r="T7350" s="18"/>
    </row>
    <row r="7351" spans="20:20" x14ac:dyDescent="0.25">
      <c r="T7351" s="18"/>
    </row>
    <row r="7352" spans="20:20" x14ac:dyDescent="0.25">
      <c r="T7352" s="18"/>
    </row>
    <row r="7353" spans="20:20" x14ac:dyDescent="0.25">
      <c r="T7353" s="18"/>
    </row>
    <row r="7354" spans="20:20" x14ac:dyDescent="0.25">
      <c r="T7354" s="18"/>
    </row>
    <row r="7355" spans="20:20" x14ac:dyDescent="0.25">
      <c r="T7355" s="18"/>
    </row>
    <row r="7356" spans="20:20" x14ac:dyDescent="0.25">
      <c r="T7356" s="18"/>
    </row>
    <row r="7357" spans="20:20" x14ac:dyDescent="0.25">
      <c r="T7357" s="18"/>
    </row>
    <row r="7358" spans="20:20" x14ac:dyDescent="0.25">
      <c r="T7358" s="18"/>
    </row>
    <row r="7359" spans="20:20" x14ac:dyDescent="0.25">
      <c r="T7359" s="18"/>
    </row>
    <row r="7360" spans="20:20" x14ac:dyDescent="0.25">
      <c r="T7360" s="18"/>
    </row>
    <row r="7361" spans="20:20" x14ac:dyDescent="0.25">
      <c r="T7361" s="18"/>
    </row>
    <row r="7362" spans="20:20" x14ac:dyDescent="0.25">
      <c r="T7362" s="18"/>
    </row>
    <row r="7363" spans="20:20" x14ac:dyDescent="0.25">
      <c r="T7363" s="18"/>
    </row>
    <row r="7364" spans="20:20" x14ac:dyDescent="0.25">
      <c r="T7364" s="18"/>
    </row>
    <row r="7365" spans="20:20" x14ac:dyDescent="0.25">
      <c r="T7365" s="18"/>
    </row>
    <row r="7366" spans="20:20" x14ac:dyDescent="0.25">
      <c r="T7366" s="18"/>
    </row>
    <row r="7367" spans="20:20" x14ac:dyDescent="0.25">
      <c r="T7367" s="18"/>
    </row>
    <row r="7368" spans="20:20" x14ac:dyDescent="0.25">
      <c r="T7368" s="18"/>
    </row>
    <row r="7369" spans="20:20" x14ac:dyDescent="0.25">
      <c r="T7369" s="18"/>
    </row>
    <row r="7370" spans="20:20" x14ac:dyDescent="0.25">
      <c r="T7370" s="18"/>
    </row>
    <row r="7371" spans="20:20" x14ac:dyDescent="0.25">
      <c r="T7371" s="18"/>
    </row>
    <row r="7372" spans="20:20" x14ac:dyDescent="0.25">
      <c r="T7372" s="18"/>
    </row>
    <row r="7373" spans="20:20" x14ac:dyDescent="0.25">
      <c r="T7373" s="18"/>
    </row>
    <row r="7374" spans="20:20" x14ac:dyDescent="0.25">
      <c r="T7374" s="18"/>
    </row>
    <row r="7375" spans="20:20" x14ac:dyDescent="0.25">
      <c r="T7375" s="18"/>
    </row>
    <row r="7376" spans="20:20" x14ac:dyDescent="0.25">
      <c r="T7376" s="18"/>
    </row>
    <row r="7377" spans="20:20" x14ac:dyDescent="0.25">
      <c r="T7377" s="18"/>
    </row>
    <row r="7378" spans="20:20" x14ac:dyDescent="0.25">
      <c r="T7378" s="18"/>
    </row>
    <row r="7379" spans="20:20" x14ac:dyDescent="0.25">
      <c r="T7379" s="18"/>
    </row>
    <row r="7380" spans="20:20" x14ac:dyDescent="0.25">
      <c r="T7380" s="18"/>
    </row>
    <row r="7381" spans="20:20" x14ac:dyDescent="0.25">
      <c r="T7381" s="18"/>
    </row>
    <row r="7382" spans="20:20" x14ac:dyDescent="0.25">
      <c r="T7382" s="18"/>
    </row>
    <row r="7383" spans="20:20" x14ac:dyDescent="0.25">
      <c r="T7383" s="18"/>
    </row>
    <row r="7384" spans="20:20" x14ac:dyDescent="0.25">
      <c r="T7384" s="18"/>
    </row>
    <row r="7385" spans="20:20" x14ac:dyDescent="0.25">
      <c r="T7385" s="18"/>
    </row>
    <row r="7386" spans="20:20" x14ac:dyDescent="0.25">
      <c r="T7386" s="18"/>
    </row>
    <row r="7387" spans="20:20" x14ac:dyDescent="0.25">
      <c r="T7387" s="18"/>
    </row>
    <row r="7388" spans="20:20" x14ac:dyDescent="0.25">
      <c r="T7388" s="18"/>
    </row>
    <row r="7389" spans="20:20" x14ac:dyDescent="0.25">
      <c r="T7389" s="18"/>
    </row>
    <row r="7390" spans="20:20" x14ac:dyDescent="0.25">
      <c r="T7390" s="18"/>
    </row>
    <row r="7391" spans="20:20" x14ac:dyDescent="0.25">
      <c r="T7391" s="18"/>
    </row>
    <row r="7392" spans="20:20" x14ac:dyDescent="0.25">
      <c r="T7392" s="18"/>
    </row>
    <row r="7393" spans="20:20" x14ac:dyDescent="0.25">
      <c r="T7393" s="18"/>
    </row>
    <row r="7394" spans="20:20" x14ac:dyDescent="0.25">
      <c r="T7394" s="18"/>
    </row>
    <row r="7395" spans="20:20" x14ac:dyDescent="0.25">
      <c r="T7395" s="18"/>
    </row>
    <row r="7396" spans="20:20" x14ac:dyDescent="0.25">
      <c r="T7396" s="18"/>
    </row>
    <row r="7397" spans="20:20" x14ac:dyDescent="0.25">
      <c r="T7397" s="18"/>
    </row>
    <row r="7398" spans="20:20" x14ac:dyDescent="0.25">
      <c r="T7398" s="18"/>
    </row>
    <row r="7399" spans="20:20" x14ac:dyDescent="0.25">
      <c r="T7399" s="18"/>
    </row>
    <row r="7400" spans="20:20" x14ac:dyDescent="0.25">
      <c r="T7400" s="18"/>
    </row>
    <row r="7401" spans="20:20" x14ac:dyDescent="0.25">
      <c r="T7401" s="18"/>
    </row>
    <row r="7402" spans="20:20" x14ac:dyDescent="0.25">
      <c r="T7402" s="18"/>
    </row>
    <row r="7403" spans="20:20" x14ac:dyDescent="0.25">
      <c r="T7403" s="18"/>
    </row>
    <row r="7404" spans="20:20" x14ac:dyDescent="0.25">
      <c r="T7404" s="18"/>
    </row>
    <row r="7405" spans="20:20" x14ac:dyDescent="0.25">
      <c r="T7405" s="18"/>
    </row>
    <row r="7406" spans="20:20" x14ac:dyDescent="0.25">
      <c r="T7406" s="18"/>
    </row>
    <row r="7407" spans="20:20" x14ac:dyDescent="0.25">
      <c r="T7407" s="18"/>
    </row>
    <row r="7408" spans="20:20" x14ac:dyDescent="0.25">
      <c r="T7408" s="18"/>
    </row>
    <row r="7409" spans="20:20" x14ac:dyDescent="0.25">
      <c r="T7409" s="18"/>
    </row>
    <row r="7410" spans="20:20" x14ac:dyDescent="0.25">
      <c r="T7410" s="18"/>
    </row>
    <row r="7411" spans="20:20" x14ac:dyDescent="0.25">
      <c r="T7411" s="18"/>
    </row>
    <row r="7412" spans="20:20" x14ac:dyDescent="0.25">
      <c r="T7412" s="18"/>
    </row>
    <row r="7413" spans="20:20" x14ac:dyDescent="0.25">
      <c r="T7413" s="18"/>
    </row>
    <row r="7414" spans="20:20" x14ac:dyDescent="0.25">
      <c r="T7414" s="18"/>
    </row>
    <row r="7415" spans="20:20" x14ac:dyDescent="0.25">
      <c r="T7415" s="18"/>
    </row>
    <row r="7416" spans="20:20" x14ac:dyDescent="0.25">
      <c r="T7416" s="18"/>
    </row>
    <row r="7417" spans="20:20" x14ac:dyDescent="0.25">
      <c r="T7417" s="18"/>
    </row>
    <row r="7418" spans="20:20" x14ac:dyDescent="0.25">
      <c r="T7418" s="18"/>
    </row>
    <row r="7419" spans="20:20" x14ac:dyDescent="0.25">
      <c r="T7419" s="18"/>
    </row>
    <row r="7420" spans="20:20" x14ac:dyDescent="0.25">
      <c r="T7420" s="18"/>
    </row>
    <row r="7421" spans="20:20" x14ac:dyDescent="0.25">
      <c r="T7421" s="18"/>
    </row>
    <row r="7422" spans="20:20" x14ac:dyDescent="0.25">
      <c r="T7422" s="18"/>
    </row>
    <row r="7423" spans="20:20" x14ac:dyDescent="0.25">
      <c r="T7423" s="18"/>
    </row>
    <row r="7424" spans="20:20" x14ac:dyDescent="0.25">
      <c r="T7424" s="18"/>
    </row>
    <row r="7425" spans="20:20" x14ac:dyDescent="0.25">
      <c r="T7425" s="18"/>
    </row>
    <row r="7426" spans="20:20" x14ac:dyDescent="0.25">
      <c r="T7426" s="18"/>
    </row>
    <row r="7427" spans="20:20" x14ac:dyDescent="0.25">
      <c r="T7427" s="18"/>
    </row>
    <row r="7428" spans="20:20" x14ac:dyDescent="0.25">
      <c r="T7428" s="18"/>
    </row>
    <row r="7429" spans="20:20" x14ac:dyDescent="0.25">
      <c r="T7429" s="18"/>
    </row>
    <row r="7430" spans="20:20" x14ac:dyDescent="0.25">
      <c r="T7430" s="18"/>
    </row>
    <row r="7431" spans="20:20" x14ac:dyDescent="0.25">
      <c r="T7431" s="18"/>
    </row>
    <row r="7432" spans="20:20" x14ac:dyDescent="0.25">
      <c r="T7432" s="18"/>
    </row>
    <row r="7433" spans="20:20" x14ac:dyDescent="0.25">
      <c r="T7433" s="18"/>
    </row>
    <row r="7434" spans="20:20" x14ac:dyDescent="0.25">
      <c r="T7434" s="18"/>
    </row>
    <row r="7435" spans="20:20" x14ac:dyDescent="0.25">
      <c r="T7435" s="18"/>
    </row>
    <row r="7436" spans="20:20" x14ac:dyDescent="0.25">
      <c r="T7436" s="18"/>
    </row>
    <row r="7437" spans="20:20" x14ac:dyDescent="0.25">
      <c r="T7437" s="18"/>
    </row>
    <row r="7438" spans="20:20" x14ac:dyDescent="0.25">
      <c r="T7438" s="18"/>
    </row>
    <row r="7439" spans="20:20" x14ac:dyDescent="0.25">
      <c r="T7439" s="18"/>
    </row>
    <row r="7440" spans="20:20" x14ac:dyDescent="0.25">
      <c r="T7440" s="18"/>
    </row>
    <row r="7441" spans="20:20" x14ac:dyDescent="0.25">
      <c r="T7441" s="18"/>
    </row>
    <row r="7442" spans="20:20" x14ac:dyDescent="0.25">
      <c r="T7442" s="18"/>
    </row>
    <row r="7443" spans="20:20" x14ac:dyDescent="0.25">
      <c r="T7443" s="18"/>
    </row>
    <row r="7444" spans="20:20" x14ac:dyDescent="0.25">
      <c r="T7444" s="18"/>
    </row>
    <row r="7445" spans="20:20" x14ac:dyDescent="0.25">
      <c r="T7445" s="18"/>
    </row>
    <row r="7446" spans="20:20" x14ac:dyDescent="0.25">
      <c r="T7446" s="18"/>
    </row>
    <row r="7447" spans="20:20" x14ac:dyDescent="0.25">
      <c r="T7447" s="18"/>
    </row>
    <row r="7448" spans="20:20" x14ac:dyDescent="0.25">
      <c r="T7448" s="18"/>
    </row>
    <row r="7449" spans="20:20" x14ac:dyDescent="0.25">
      <c r="T7449" s="18"/>
    </row>
    <row r="7450" spans="20:20" x14ac:dyDescent="0.25">
      <c r="T7450" s="18"/>
    </row>
    <row r="7451" spans="20:20" x14ac:dyDescent="0.25">
      <c r="T7451" s="18"/>
    </row>
    <row r="7452" spans="20:20" x14ac:dyDescent="0.25">
      <c r="T7452" s="18"/>
    </row>
    <row r="7453" spans="20:20" x14ac:dyDescent="0.25">
      <c r="T7453" s="18"/>
    </row>
    <row r="7454" spans="20:20" x14ac:dyDescent="0.25">
      <c r="T7454" s="18"/>
    </row>
    <row r="7455" spans="20:20" x14ac:dyDescent="0.25">
      <c r="T7455" s="18"/>
    </row>
    <row r="7456" spans="20:20" x14ac:dyDescent="0.25">
      <c r="T7456" s="18"/>
    </row>
    <row r="7457" spans="20:20" x14ac:dyDescent="0.25">
      <c r="T7457" s="18"/>
    </row>
    <row r="7458" spans="20:20" x14ac:dyDescent="0.25">
      <c r="T7458" s="18"/>
    </row>
    <row r="7459" spans="20:20" x14ac:dyDescent="0.25">
      <c r="T7459" s="18"/>
    </row>
    <row r="7460" spans="20:20" x14ac:dyDescent="0.25">
      <c r="T7460" s="18"/>
    </row>
    <row r="7461" spans="20:20" x14ac:dyDescent="0.25">
      <c r="T7461" s="18"/>
    </row>
    <row r="7462" spans="20:20" x14ac:dyDescent="0.25">
      <c r="T7462" s="18"/>
    </row>
    <row r="7463" spans="20:20" x14ac:dyDescent="0.25">
      <c r="T7463" s="18"/>
    </row>
    <row r="7464" spans="20:20" x14ac:dyDescent="0.25">
      <c r="T7464" s="18"/>
    </row>
    <row r="7465" spans="20:20" x14ac:dyDescent="0.25">
      <c r="T7465" s="18"/>
    </row>
    <row r="7466" spans="20:20" x14ac:dyDescent="0.25">
      <c r="T7466" s="18"/>
    </row>
    <row r="7467" spans="20:20" x14ac:dyDescent="0.25">
      <c r="T7467" s="18"/>
    </row>
    <row r="7468" spans="20:20" x14ac:dyDescent="0.25">
      <c r="T7468" s="18"/>
    </row>
    <row r="7469" spans="20:20" x14ac:dyDescent="0.25">
      <c r="T7469" s="18"/>
    </row>
    <row r="7470" spans="20:20" x14ac:dyDescent="0.25">
      <c r="T7470" s="18"/>
    </row>
    <row r="7471" spans="20:20" x14ac:dyDescent="0.25">
      <c r="T7471" s="18"/>
    </row>
    <row r="7472" spans="20:20" x14ac:dyDescent="0.25">
      <c r="T7472" s="18"/>
    </row>
    <row r="7473" spans="20:20" x14ac:dyDescent="0.25">
      <c r="T7473" s="18"/>
    </row>
    <row r="7474" spans="20:20" x14ac:dyDescent="0.25">
      <c r="T7474" s="18"/>
    </row>
    <row r="7475" spans="20:20" x14ac:dyDescent="0.25">
      <c r="T7475" s="18"/>
    </row>
    <row r="7476" spans="20:20" x14ac:dyDescent="0.25">
      <c r="T7476" s="18"/>
    </row>
    <row r="7477" spans="20:20" x14ac:dyDescent="0.25">
      <c r="T7477" s="18"/>
    </row>
    <row r="7478" spans="20:20" x14ac:dyDescent="0.25">
      <c r="T7478" s="18"/>
    </row>
    <row r="7479" spans="20:20" x14ac:dyDescent="0.25">
      <c r="T7479" s="18"/>
    </row>
    <row r="7480" spans="20:20" x14ac:dyDescent="0.25">
      <c r="T7480" s="18"/>
    </row>
    <row r="7481" spans="20:20" x14ac:dyDescent="0.25">
      <c r="T7481" s="18"/>
    </row>
    <row r="7482" spans="20:20" x14ac:dyDescent="0.25">
      <c r="T7482" s="18"/>
    </row>
    <row r="7483" spans="20:20" x14ac:dyDescent="0.25">
      <c r="T7483" s="18"/>
    </row>
    <row r="7484" spans="20:20" x14ac:dyDescent="0.25">
      <c r="T7484" s="18"/>
    </row>
    <row r="7485" spans="20:20" x14ac:dyDescent="0.25">
      <c r="T7485" s="18"/>
    </row>
    <row r="7486" spans="20:20" x14ac:dyDescent="0.25">
      <c r="T7486" s="18"/>
    </row>
    <row r="7487" spans="20:20" x14ac:dyDescent="0.25">
      <c r="T7487" s="18"/>
    </row>
    <row r="7488" spans="20:20" x14ac:dyDescent="0.25">
      <c r="T7488" s="18"/>
    </row>
    <row r="7489" spans="20:20" x14ac:dyDescent="0.25">
      <c r="T7489" s="18"/>
    </row>
    <row r="7490" spans="20:20" x14ac:dyDescent="0.25">
      <c r="T7490" s="18"/>
    </row>
    <row r="7491" spans="20:20" x14ac:dyDescent="0.25">
      <c r="T7491" s="18"/>
    </row>
  </sheetData>
  <sheetProtection formatCells="0" formatColumns="0" formatRows="0" insertColumns="0" insertRows="0" insertHyperlinks="0" deleteColumns="0" deleteRows="0" sort="0" autoFilter="0" pivotTables="0"/>
  <conditionalFormatting sqref="A1 Q1">
    <cfRule type="duplicateValues" dxfId="2" priority="3" stopIfTrue="1"/>
  </conditionalFormatting>
  <conditionalFormatting sqref="A2">
    <cfRule type="duplicateValues" dxfId="1" priority="2" stopIfTrue="1"/>
  </conditionalFormatting>
  <conditionalFormatting sqref="A3:A27">
    <cfRule type="duplicateValues" dxfId="0" priority="1" stopIfTrue="1"/>
  </conditionalFormatting>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6"/>
  <sheetViews>
    <sheetView workbookViewId="0"/>
  </sheetViews>
  <sheetFormatPr defaultRowHeight="11.25" x14ac:dyDescent="0.2"/>
  <cols>
    <col min="1" max="1" width="9.140625" style="35"/>
    <col min="2" max="2" width="131.5703125" style="35" customWidth="1"/>
    <col min="3" max="257" width="9.140625" style="35"/>
    <col min="258" max="258" width="71.42578125" style="35" customWidth="1"/>
    <col min="259" max="513" width="9.140625" style="35"/>
    <col min="514" max="514" width="71.42578125" style="35" customWidth="1"/>
    <col min="515" max="769" width="9.140625" style="35"/>
    <col min="770" max="770" width="71.42578125" style="35" customWidth="1"/>
    <col min="771" max="1025" width="9.140625" style="35"/>
    <col min="1026" max="1026" width="71.42578125" style="35" customWidth="1"/>
    <col min="1027" max="1281" width="9.140625" style="35"/>
    <col min="1282" max="1282" width="71.42578125" style="35" customWidth="1"/>
    <col min="1283" max="1537" width="9.140625" style="35"/>
    <col min="1538" max="1538" width="71.42578125" style="35" customWidth="1"/>
    <col min="1539" max="1793" width="9.140625" style="35"/>
    <col min="1794" max="1794" width="71.42578125" style="35" customWidth="1"/>
    <col min="1795" max="2049" width="9.140625" style="35"/>
    <col min="2050" max="2050" width="71.42578125" style="35" customWidth="1"/>
    <col min="2051" max="2305" width="9.140625" style="35"/>
    <col min="2306" max="2306" width="71.42578125" style="35" customWidth="1"/>
    <col min="2307" max="2561" width="9.140625" style="35"/>
    <col min="2562" max="2562" width="71.42578125" style="35" customWidth="1"/>
    <col min="2563" max="2817" width="9.140625" style="35"/>
    <col min="2818" max="2818" width="71.42578125" style="35" customWidth="1"/>
    <col min="2819" max="3073" width="9.140625" style="35"/>
    <col min="3074" max="3074" width="71.42578125" style="35" customWidth="1"/>
    <col min="3075" max="3329" width="9.140625" style="35"/>
    <col min="3330" max="3330" width="71.42578125" style="35" customWidth="1"/>
    <col min="3331" max="3585" width="9.140625" style="35"/>
    <col min="3586" max="3586" width="71.42578125" style="35" customWidth="1"/>
    <col min="3587" max="3841" width="9.140625" style="35"/>
    <col min="3842" max="3842" width="71.42578125" style="35" customWidth="1"/>
    <col min="3843" max="4097" width="9.140625" style="35"/>
    <col min="4098" max="4098" width="71.42578125" style="35" customWidth="1"/>
    <col min="4099" max="4353" width="9.140625" style="35"/>
    <col min="4354" max="4354" width="71.42578125" style="35" customWidth="1"/>
    <col min="4355" max="4609" width="9.140625" style="35"/>
    <col min="4610" max="4610" width="71.42578125" style="35" customWidth="1"/>
    <col min="4611" max="4865" width="9.140625" style="35"/>
    <col min="4866" max="4866" width="71.42578125" style="35" customWidth="1"/>
    <col min="4867" max="5121" width="9.140625" style="35"/>
    <col min="5122" max="5122" width="71.42578125" style="35" customWidth="1"/>
    <col min="5123" max="5377" width="9.140625" style="35"/>
    <col min="5378" max="5378" width="71.42578125" style="35" customWidth="1"/>
    <col min="5379" max="5633" width="9.140625" style="35"/>
    <col min="5634" max="5634" width="71.42578125" style="35" customWidth="1"/>
    <col min="5635" max="5889" width="9.140625" style="35"/>
    <col min="5890" max="5890" width="71.42578125" style="35" customWidth="1"/>
    <col min="5891" max="6145" width="9.140625" style="35"/>
    <col min="6146" max="6146" width="71.42578125" style="35" customWidth="1"/>
    <col min="6147" max="6401" width="9.140625" style="35"/>
    <col min="6402" max="6402" width="71.42578125" style="35" customWidth="1"/>
    <col min="6403" max="6657" width="9.140625" style="35"/>
    <col min="6658" max="6658" width="71.42578125" style="35" customWidth="1"/>
    <col min="6659" max="6913" width="9.140625" style="35"/>
    <col min="6914" max="6914" width="71.42578125" style="35" customWidth="1"/>
    <col min="6915" max="7169" width="9.140625" style="35"/>
    <col min="7170" max="7170" width="71.42578125" style="35" customWidth="1"/>
    <col min="7171" max="7425" width="9.140625" style="35"/>
    <col min="7426" max="7426" width="71.42578125" style="35" customWidth="1"/>
    <col min="7427" max="7681" width="9.140625" style="35"/>
    <col min="7682" max="7682" width="71.42578125" style="35" customWidth="1"/>
    <col min="7683" max="7937" width="9.140625" style="35"/>
    <col min="7938" max="7938" width="71.42578125" style="35" customWidth="1"/>
    <col min="7939" max="8193" width="9.140625" style="35"/>
    <col min="8194" max="8194" width="71.42578125" style="35" customWidth="1"/>
    <col min="8195" max="8449" width="9.140625" style="35"/>
    <col min="8450" max="8450" width="71.42578125" style="35" customWidth="1"/>
    <col min="8451" max="8705" width="9.140625" style="35"/>
    <col min="8706" max="8706" width="71.42578125" style="35" customWidth="1"/>
    <col min="8707" max="8961" width="9.140625" style="35"/>
    <col min="8962" max="8962" width="71.42578125" style="35" customWidth="1"/>
    <col min="8963" max="9217" width="9.140625" style="35"/>
    <col min="9218" max="9218" width="71.42578125" style="35" customWidth="1"/>
    <col min="9219" max="9473" width="9.140625" style="35"/>
    <col min="9474" max="9474" width="71.42578125" style="35" customWidth="1"/>
    <col min="9475" max="9729" width="9.140625" style="35"/>
    <col min="9730" max="9730" width="71.42578125" style="35" customWidth="1"/>
    <col min="9731" max="9985" width="9.140625" style="35"/>
    <col min="9986" max="9986" width="71.42578125" style="35" customWidth="1"/>
    <col min="9987" max="10241" width="9.140625" style="35"/>
    <col min="10242" max="10242" width="71.42578125" style="35" customWidth="1"/>
    <col min="10243" max="10497" width="9.140625" style="35"/>
    <col min="10498" max="10498" width="71.42578125" style="35" customWidth="1"/>
    <col min="10499" max="10753" width="9.140625" style="35"/>
    <col min="10754" max="10754" width="71.42578125" style="35" customWidth="1"/>
    <col min="10755" max="11009" width="9.140625" style="35"/>
    <col min="11010" max="11010" width="71.42578125" style="35" customWidth="1"/>
    <col min="11011" max="11265" width="9.140625" style="35"/>
    <col min="11266" max="11266" width="71.42578125" style="35" customWidth="1"/>
    <col min="11267" max="11521" width="9.140625" style="35"/>
    <col min="11522" max="11522" width="71.42578125" style="35" customWidth="1"/>
    <col min="11523" max="11777" width="9.140625" style="35"/>
    <col min="11778" max="11778" width="71.42578125" style="35" customWidth="1"/>
    <col min="11779" max="12033" width="9.140625" style="35"/>
    <col min="12034" max="12034" width="71.42578125" style="35" customWidth="1"/>
    <col min="12035" max="12289" width="9.140625" style="35"/>
    <col min="12290" max="12290" width="71.42578125" style="35" customWidth="1"/>
    <col min="12291" max="12545" width="9.140625" style="35"/>
    <col min="12546" max="12546" width="71.42578125" style="35" customWidth="1"/>
    <col min="12547" max="12801" width="9.140625" style="35"/>
    <col min="12802" max="12802" width="71.42578125" style="35" customWidth="1"/>
    <col min="12803" max="13057" width="9.140625" style="35"/>
    <col min="13058" max="13058" width="71.42578125" style="35" customWidth="1"/>
    <col min="13059" max="13313" width="9.140625" style="35"/>
    <col min="13314" max="13314" width="71.42578125" style="35" customWidth="1"/>
    <col min="13315" max="13569" width="9.140625" style="35"/>
    <col min="13570" max="13570" width="71.42578125" style="35" customWidth="1"/>
    <col min="13571" max="13825" width="9.140625" style="35"/>
    <col min="13826" max="13826" width="71.42578125" style="35" customWidth="1"/>
    <col min="13827" max="14081" width="9.140625" style="35"/>
    <col min="14082" max="14082" width="71.42578125" style="35" customWidth="1"/>
    <col min="14083" max="14337" width="9.140625" style="35"/>
    <col min="14338" max="14338" width="71.42578125" style="35" customWidth="1"/>
    <col min="14339" max="14593" width="9.140625" style="35"/>
    <col min="14594" max="14594" width="71.42578125" style="35" customWidth="1"/>
    <col min="14595" max="14849" width="9.140625" style="35"/>
    <col min="14850" max="14850" width="71.42578125" style="35" customWidth="1"/>
    <col min="14851" max="15105" width="9.140625" style="35"/>
    <col min="15106" max="15106" width="71.42578125" style="35" customWidth="1"/>
    <col min="15107" max="15361" width="9.140625" style="35"/>
    <col min="15362" max="15362" width="71.42578125" style="35" customWidth="1"/>
    <col min="15363" max="15617" width="9.140625" style="35"/>
    <col min="15618" max="15618" width="71.42578125" style="35" customWidth="1"/>
    <col min="15619" max="15873" width="9.140625" style="35"/>
    <col min="15874" max="15874" width="71.42578125" style="35" customWidth="1"/>
    <col min="15875" max="16129" width="9.140625" style="35"/>
    <col min="16130" max="16130" width="71.42578125" style="35" customWidth="1"/>
    <col min="16131" max="16384" width="9.140625" style="35"/>
  </cols>
  <sheetData>
    <row r="1" spans="1:2" ht="25.5" x14ac:dyDescent="0.2">
      <c r="A1" s="34" t="s">
        <v>17</v>
      </c>
      <c r="B1" s="34" t="s">
        <v>3111</v>
      </c>
    </row>
    <row r="2" spans="1:2" ht="12.75" x14ac:dyDescent="0.2">
      <c r="A2" s="36" t="s">
        <v>3182</v>
      </c>
      <c r="B2" s="36" t="s">
        <v>3183</v>
      </c>
    </row>
    <row r="3" spans="1:2" ht="12.75" x14ac:dyDescent="0.2">
      <c r="A3" s="36" t="s">
        <v>3184</v>
      </c>
      <c r="B3" s="36" t="s">
        <v>3185</v>
      </c>
    </row>
    <row r="4" spans="1:2" ht="25.5" x14ac:dyDescent="0.2">
      <c r="A4" s="36" t="s">
        <v>3186</v>
      </c>
      <c r="B4" s="36" t="s">
        <v>3112</v>
      </c>
    </row>
    <row r="5" spans="1:2" ht="12.75" x14ac:dyDescent="0.2">
      <c r="A5" s="36" t="s">
        <v>3187</v>
      </c>
      <c r="B5" s="36" t="s">
        <v>3188</v>
      </c>
    </row>
    <row r="6" spans="1:2" ht="12.75" x14ac:dyDescent="0.2">
      <c r="A6" s="36" t="s">
        <v>3189</v>
      </c>
      <c r="B6" s="36" t="s">
        <v>3190</v>
      </c>
    </row>
    <row r="7" spans="1:2" ht="76.5" x14ac:dyDescent="0.2">
      <c r="A7" s="36" t="s">
        <v>3191</v>
      </c>
      <c r="B7" s="36" t="s">
        <v>3192</v>
      </c>
    </row>
    <row r="8" spans="1:2" ht="25.5" x14ac:dyDescent="0.2">
      <c r="A8" s="36" t="s">
        <v>3193</v>
      </c>
      <c r="B8" s="36" t="s">
        <v>3194</v>
      </c>
    </row>
    <row r="9" spans="1:2" ht="12.75" x14ac:dyDescent="0.2">
      <c r="A9" s="36" t="s">
        <v>3195</v>
      </c>
      <c r="B9" s="36" t="s">
        <v>3196</v>
      </c>
    </row>
    <row r="10" spans="1:2" ht="63.75" x14ac:dyDescent="0.2">
      <c r="A10" s="36" t="s">
        <v>3197</v>
      </c>
      <c r="B10" s="36" t="s">
        <v>3198</v>
      </c>
    </row>
    <row r="11" spans="1:2" ht="63.75" x14ac:dyDescent="0.2">
      <c r="A11" s="36" t="s">
        <v>3199</v>
      </c>
      <c r="B11" s="36" t="s">
        <v>3200</v>
      </c>
    </row>
    <row r="12" spans="1:2" ht="63.75" x14ac:dyDescent="0.2">
      <c r="A12" s="36" t="s">
        <v>3201</v>
      </c>
      <c r="B12" s="36" t="s">
        <v>3202</v>
      </c>
    </row>
    <row r="13" spans="1:2" ht="63.75" x14ac:dyDescent="0.2">
      <c r="A13" s="36" t="s">
        <v>3203</v>
      </c>
      <c r="B13" s="36" t="s">
        <v>3204</v>
      </c>
    </row>
    <row r="14" spans="1:2" ht="63.75" x14ac:dyDescent="0.2">
      <c r="A14" s="36" t="s">
        <v>3205</v>
      </c>
      <c r="B14" s="36" t="s">
        <v>3206</v>
      </c>
    </row>
    <row r="15" spans="1:2" ht="63.75" x14ac:dyDescent="0.2">
      <c r="A15" s="36" t="s">
        <v>3207</v>
      </c>
      <c r="B15" s="36" t="s">
        <v>3208</v>
      </c>
    </row>
    <row r="16" spans="1:2" ht="63.75" x14ac:dyDescent="0.2">
      <c r="A16" s="36" t="s">
        <v>3209</v>
      </c>
      <c r="B16" s="36" t="s">
        <v>3210</v>
      </c>
    </row>
    <row r="17" spans="1:2" ht="63.75" x14ac:dyDescent="0.2">
      <c r="A17" s="36" t="s">
        <v>3211</v>
      </c>
      <c r="B17" s="36" t="s">
        <v>3212</v>
      </c>
    </row>
    <row r="18" spans="1:2" ht="76.5" x14ac:dyDescent="0.2">
      <c r="A18" s="36" t="s">
        <v>3213</v>
      </c>
      <c r="B18" s="36" t="s">
        <v>3214</v>
      </c>
    </row>
    <row r="19" spans="1:2" ht="12.75" x14ac:dyDescent="0.2">
      <c r="A19" s="36" t="s">
        <v>3215</v>
      </c>
      <c r="B19" s="36" t="s">
        <v>3216</v>
      </c>
    </row>
    <row r="20" spans="1:2" ht="63.75" x14ac:dyDescent="0.2">
      <c r="A20" s="36" t="s">
        <v>3217</v>
      </c>
      <c r="B20" s="36" t="s">
        <v>3218</v>
      </c>
    </row>
    <row r="21" spans="1:2" ht="114.75" x14ac:dyDescent="0.2">
      <c r="A21" s="36" t="s">
        <v>3219</v>
      </c>
      <c r="B21" s="36" t="s">
        <v>3220</v>
      </c>
    </row>
    <row r="22" spans="1:2" ht="267.75" x14ac:dyDescent="0.2">
      <c r="A22" s="36" t="s">
        <v>3221</v>
      </c>
      <c r="B22" s="36" t="s">
        <v>3222</v>
      </c>
    </row>
    <row r="23" spans="1:2" ht="12.75" x14ac:dyDescent="0.2">
      <c r="A23" s="36" t="s">
        <v>3223</v>
      </c>
      <c r="B23" s="36" t="s">
        <v>3224</v>
      </c>
    </row>
    <row r="24" spans="1:2" ht="63.75" x14ac:dyDescent="0.2">
      <c r="A24" s="36" t="s">
        <v>3225</v>
      </c>
      <c r="B24" s="36" t="s">
        <v>3226</v>
      </c>
    </row>
    <row r="25" spans="1:2" ht="12.75" x14ac:dyDescent="0.2">
      <c r="A25" s="36" t="s">
        <v>3227</v>
      </c>
      <c r="B25" s="36" t="s">
        <v>3228</v>
      </c>
    </row>
    <row r="26" spans="1:2" ht="12.75" x14ac:dyDescent="0.2">
      <c r="A26" s="36" t="s">
        <v>3229</v>
      </c>
      <c r="B26" s="36" t="s">
        <v>3230</v>
      </c>
    </row>
    <row r="27" spans="1:2" ht="38.25" x14ac:dyDescent="0.2">
      <c r="A27" s="36" t="s">
        <v>3231</v>
      </c>
      <c r="B27" s="36" t="s">
        <v>3232</v>
      </c>
    </row>
    <row r="28" spans="1:2" ht="12.75" x14ac:dyDescent="0.2">
      <c r="A28" s="36" t="s">
        <v>3233</v>
      </c>
      <c r="B28" s="36" t="s">
        <v>3234</v>
      </c>
    </row>
    <row r="29" spans="1:2" ht="38.25" x14ac:dyDescent="0.2">
      <c r="A29" s="36" t="s">
        <v>3235</v>
      </c>
      <c r="B29" s="36" t="s">
        <v>3236</v>
      </c>
    </row>
    <row r="30" spans="1:2" ht="12.75" x14ac:dyDescent="0.2">
      <c r="A30" s="36" t="s">
        <v>3237</v>
      </c>
      <c r="B30" s="36" t="s">
        <v>3238</v>
      </c>
    </row>
    <row r="31" spans="1:2" ht="51" x14ac:dyDescent="0.2">
      <c r="A31" s="36" t="s">
        <v>3239</v>
      </c>
      <c r="B31" s="36" t="s">
        <v>3240</v>
      </c>
    </row>
    <row r="32" spans="1:2" ht="12.75" x14ac:dyDescent="0.2">
      <c r="A32" s="36" t="s">
        <v>3241</v>
      </c>
      <c r="B32" s="36" t="s">
        <v>3242</v>
      </c>
    </row>
    <row r="33" spans="1:2" ht="12.75" x14ac:dyDescent="0.2">
      <c r="A33" s="36" t="s">
        <v>3243</v>
      </c>
      <c r="B33" s="36" t="s">
        <v>3244</v>
      </c>
    </row>
    <row r="34" spans="1:2" ht="12.75" x14ac:dyDescent="0.2">
      <c r="A34" s="36" t="s">
        <v>3245</v>
      </c>
      <c r="B34" s="36" t="s">
        <v>3246</v>
      </c>
    </row>
    <row r="35" spans="1:2" ht="25.5" x14ac:dyDescent="0.2">
      <c r="A35" s="36" t="s">
        <v>3247</v>
      </c>
      <c r="B35" s="36" t="s">
        <v>3248</v>
      </c>
    </row>
    <row r="36" spans="1:2" ht="25.5" x14ac:dyDescent="0.2">
      <c r="A36" s="36" t="s">
        <v>3249</v>
      </c>
      <c r="B36" s="36" t="s">
        <v>3250</v>
      </c>
    </row>
    <row r="37" spans="1:2" ht="25.5" x14ac:dyDescent="0.2">
      <c r="A37" s="36" t="s">
        <v>3251</v>
      </c>
      <c r="B37" s="36" t="s">
        <v>3252</v>
      </c>
    </row>
    <row r="38" spans="1:2" ht="38.25" x14ac:dyDescent="0.2">
      <c r="A38" s="36" t="s">
        <v>3253</v>
      </c>
      <c r="B38" s="36" t="s">
        <v>3254</v>
      </c>
    </row>
    <row r="39" spans="1:2" s="38" customFormat="1" ht="26.25" x14ac:dyDescent="0.25">
      <c r="A39" s="37" t="s">
        <v>3255</v>
      </c>
      <c r="B39" s="37" t="s">
        <v>3256</v>
      </c>
    </row>
    <row r="40" spans="1:2" ht="25.5" x14ac:dyDescent="0.2">
      <c r="A40" s="36" t="s">
        <v>3257</v>
      </c>
      <c r="B40" s="36" t="s">
        <v>3258</v>
      </c>
    </row>
    <row r="41" spans="1:2" ht="25.5" x14ac:dyDescent="0.2">
      <c r="A41" s="36" t="s">
        <v>3259</v>
      </c>
      <c r="B41" s="36" t="s">
        <v>3260</v>
      </c>
    </row>
    <row r="42" spans="1:2" ht="25.5" x14ac:dyDescent="0.2">
      <c r="A42" s="36" t="s">
        <v>3261</v>
      </c>
      <c r="B42" s="36" t="s">
        <v>3262</v>
      </c>
    </row>
    <row r="43" spans="1:2" ht="12.75" x14ac:dyDescent="0.2">
      <c r="A43" s="36" t="s">
        <v>3263</v>
      </c>
      <c r="B43" s="36" t="s">
        <v>3264</v>
      </c>
    </row>
    <row r="44" spans="1:2" ht="38.25" x14ac:dyDescent="0.2">
      <c r="A44" s="36" t="s">
        <v>3265</v>
      </c>
      <c r="B44" s="36" t="s">
        <v>3266</v>
      </c>
    </row>
    <row r="45" spans="1:2" ht="76.5" x14ac:dyDescent="0.2">
      <c r="A45" s="36" t="s">
        <v>3267</v>
      </c>
      <c r="B45" s="36" t="s">
        <v>3268</v>
      </c>
    </row>
    <row r="46" spans="1:2" ht="25.5" x14ac:dyDescent="0.2">
      <c r="A46" s="36" t="s">
        <v>3269</v>
      </c>
      <c r="B46" s="36" t="s">
        <v>3270</v>
      </c>
    </row>
    <row r="47" spans="1:2" ht="25.5" x14ac:dyDescent="0.2">
      <c r="A47" s="36" t="s">
        <v>3271</v>
      </c>
      <c r="B47" s="36" t="s">
        <v>3272</v>
      </c>
    </row>
    <row r="48" spans="1:2" ht="25.5" x14ac:dyDescent="0.2">
      <c r="A48" s="36" t="s">
        <v>3273</v>
      </c>
      <c r="B48" s="36" t="s">
        <v>3274</v>
      </c>
    </row>
    <row r="49" spans="1:2" ht="12.75" x14ac:dyDescent="0.2">
      <c r="A49" s="36" t="s">
        <v>3275</v>
      </c>
      <c r="B49" s="36" t="s">
        <v>3276</v>
      </c>
    </row>
    <row r="50" spans="1:2" ht="38.25" x14ac:dyDescent="0.2">
      <c r="A50" s="36" t="s">
        <v>3277</v>
      </c>
      <c r="B50" s="36" t="s">
        <v>3278</v>
      </c>
    </row>
    <row r="51" spans="1:2" ht="12.75" x14ac:dyDescent="0.2">
      <c r="A51" s="36" t="s">
        <v>3279</v>
      </c>
      <c r="B51" s="36" t="s">
        <v>3280</v>
      </c>
    </row>
    <row r="52" spans="1:2" ht="38.25" x14ac:dyDescent="0.2">
      <c r="A52" s="36" t="s">
        <v>3281</v>
      </c>
      <c r="B52" s="36" t="s">
        <v>3282</v>
      </c>
    </row>
    <row r="53" spans="1:2" ht="12.75" x14ac:dyDescent="0.2">
      <c r="A53" s="36" t="s">
        <v>3283</v>
      </c>
      <c r="B53" s="36" t="s">
        <v>3284</v>
      </c>
    </row>
    <row r="54" spans="1:2" ht="12.75" x14ac:dyDescent="0.2">
      <c r="A54" s="36" t="s">
        <v>3285</v>
      </c>
      <c r="B54" s="36" t="s">
        <v>3286</v>
      </c>
    </row>
    <row r="55" spans="1:2" ht="12.75" x14ac:dyDescent="0.2">
      <c r="A55" s="36" t="s">
        <v>3287</v>
      </c>
      <c r="B55" s="36" t="s">
        <v>3288</v>
      </c>
    </row>
    <row r="56" spans="1:2" ht="12.75" x14ac:dyDescent="0.2">
      <c r="A56" s="36" t="s">
        <v>3289</v>
      </c>
      <c r="B56" s="36" t="s">
        <v>3290</v>
      </c>
    </row>
    <row r="57" spans="1:2" ht="12.75" x14ac:dyDescent="0.2">
      <c r="A57" s="36" t="s">
        <v>3291</v>
      </c>
      <c r="B57" s="36" t="s">
        <v>3292</v>
      </c>
    </row>
    <row r="58" spans="1:2" ht="25.5" x14ac:dyDescent="0.2">
      <c r="A58" s="36" t="s">
        <v>3293</v>
      </c>
      <c r="B58" s="36" t="s">
        <v>3294</v>
      </c>
    </row>
    <row r="59" spans="1:2" ht="12.75" x14ac:dyDescent="0.2">
      <c r="A59" s="36" t="s">
        <v>3295</v>
      </c>
      <c r="B59" s="36" t="s">
        <v>3296</v>
      </c>
    </row>
    <row r="60" spans="1:2" ht="12.75" x14ac:dyDescent="0.2">
      <c r="A60" s="36" t="s">
        <v>3297</v>
      </c>
      <c r="B60" s="36" t="s">
        <v>3298</v>
      </c>
    </row>
    <row r="61" spans="1:2" ht="25.5" x14ac:dyDescent="0.2">
      <c r="A61" s="36" t="s">
        <v>3299</v>
      </c>
      <c r="B61" s="36" t="s">
        <v>3300</v>
      </c>
    </row>
    <row r="62" spans="1:2" ht="12.75" x14ac:dyDescent="0.2">
      <c r="A62" s="36" t="s">
        <v>3301</v>
      </c>
      <c r="B62" s="36" t="s">
        <v>3302</v>
      </c>
    </row>
    <row r="63" spans="1:2" ht="12.75" x14ac:dyDescent="0.2">
      <c r="A63" s="36" t="s">
        <v>3303</v>
      </c>
      <c r="B63" s="36" t="s">
        <v>3304</v>
      </c>
    </row>
    <row r="64" spans="1:2" ht="25.5" x14ac:dyDescent="0.2">
      <c r="A64" s="36" t="s">
        <v>3305</v>
      </c>
      <c r="B64" s="36" t="s">
        <v>3306</v>
      </c>
    </row>
    <row r="65" spans="1:2" ht="63.75" x14ac:dyDescent="0.2">
      <c r="A65" s="36" t="s">
        <v>3307</v>
      </c>
      <c r="B65" s="36" t="s">
        <v>3308</v>
      </c>
    </row>
    <row r="66" spans="1:2" ht="12.75" x14ac:dyDescent="0.2">
      <c r="A66" s="36" t="s">
        <v>3309</v>
      </c>
      <c r="B66" s="36" t="s">
        <v>3310</v>
      </c>
    </row>
    <row r="67" spans="1:2" ht="12.75" x14ac:dyDescent="0.2">
      <c r="A67" s="36" t="s">
        <v>3311</v>
      </c>
      <c r="B67" s="36" t="s">
        <v>3312</v>
      </c>
    </row>
    <row r="68" spans="1:2" ht="12.75" x14ac:dyDescent="0.2">
      <c r="A68" s="36" t="s">
        <v>3313</v>
      </c>
      <c r="B68" s="36" t="s">
        <v>3314</v>
      </c>
    </row>
    <row r="69" spans="1:2" ht="25.5" x14ac:dyDescent="0.2">
      <c r="A69" s="36" t="s">
        <v>3315</v>
      </c>
      <c r="B69" s="36" t="s">
        <v>3316</v>
      </c>
    </row>
    <row r="70" spans="1:2" ht="12.75" x14ac:dyDescent="0.2">
      <c r="A70" s="36" t="s">
        <v>3317</v>
      </c>
      <c r="B70" s="36" t="s">
        <v>3318</v>
      </c>
    </row>
    <row r="71" spans="1:2" ht="38.25" x14ac:dyDescent="0.2">
      <c r="A71" s="36" t="s">
        <v>3319</v>
      </c>
      <c r="B71" s="36" t="s">
        <v>3320</v>
      </c>
    </row>
    <row r="72" spans="1:2" ht="38.25" x14ac:dyDescent="0.2">
      <c r="A72" s="36" t="s">
        <v>3321</v>
      </c>
      <c r="B72" s="36" t="s">
        <v>3322</v>
      </c>
    </row>
    <row r="73" spans="1:2" ht="38.25" x14ac:dyDescent="0.2">
      <c r="A73" s="36" t="s">
        <v>3323</v>
      </c>
      <c r="B73" s="36" t="s">
        <v>3324</v>
      </c>
    </row>
    <row r="74" spans="1:2" ht="51" x14ac:dyDescent="0.2">
      <c r="A74" s="36" t="s">
        <v>3325</v>
      </c>
      <c r="B74" s="36" t="s">
        <v>3326</v>
      </c>
    </row>
    <row r="75" spans="1:2" ht="12.75" x14ac:dyDescent="0.2">
      <c r="A75" s="36" t="s">
        <v>3327</v>
      </c>
      <c r="B75" s="36" t="s">
        <v>3328</v>
      </c>
    </row>
    <row r="76" spans="1:2" ht="25.5" x14ac:dyDescent="0.2">
      <c r="A76" s="36" t="s">
        <v>3329</v>
      </c>
      <c r="B76" s="36" t="s">
        <v>3330</v>
      </c>
    </row>
    <row r="77" spans="1:2" ht="12.75" x14ac:dyDescent="0.2">
      <c r="A77" s="36" t="s">
        <v>3331</v>
      </c>
      <c r="B77" s="36" t="s">
        <v>3332</v>
      </c>
    </row>
    <row r="78" spans="1:2" ht="25.5" x14ac:dyDescent="0.2">
      <c r="A78" s="36" t="s">
        <v>3333</v>
      </c>
      <c r="B78" s="36" t="s">
        <v>3334</v>
      </c>
    </row>
    <row r="79" spans="1:2" ht="12.75" x14ac:dyDescent="0.2">
      <c r="A79" s="36" t="s">
        <v>3335</v>
      </c>
      <c r="B79" s="36" t="s">
        <v>3336</v>
      </c>
    </row>
    <row r="80" spans="1:2" ht="12.75" x14ac:dyDescent="0.2">
      <c r="A80" s="36" t="s">
        <v>3337</v>
      </c>
      <c r="B80" s="36" t="s">
        <v>3338</v>
      </c>
    </row>
    <row r="81" spans="1:2" ht="25.5" x14ac:dyDescent="0.2">
      <c r="A81" s="36" t="s">
        <v>3339</v>
      </c>
      <c r="B81" s="36" t="s">
        <v>3340</v>
      </c>
    </row>
    <row r="82" spans="1:2" ht="25.5" x14ac:dyDescent="0.2">
      <c r="A82" s="36" t="s">
        <v>3341</v>
      </c>
      <c r="B82" s="36" t="s">
        <v>3342</v>
      </c>
    </row>
    <row r="83" spans="1:2" ht="25.5" x14ac:dyDescent="0.2">
      <c r="A83" s="36" t="s">
        <v>3343</v>
      </c>
      <c r="B83" s="36" t="s">
        <v>3344</v>
      </c>
    </row>
    <row r="84" spans="1:2" ht="25.5" x14ac:dyDescent="0.2">
      <c r="A84" s="36" t="s">
        <v>3345</v>
      </c>
      <c r="B84" s="36" t="s">
        <v>3346</v>
      </c>
    </row>
    <row r="85" spans="1:2" ht="12.75" x14ac:dyDescent="0.2">
      <c r="A85" s="36" t="s">
        <v>3347</v>
      </c>
      <c r="B85" s="36" t="s">
        <v>3348</v>
      </c>
    </row>
    <row r="86" spans="1:2" ht="25.5" x14ac:dyDescent="0.2">
      <c r="A86" s="36" t="s">
        <v>3349</v>
      </c>
      <c r="B86" s="36" t="s">
        <v>3350</v>
      </c>
    </row>
    <row r="87" spans="1:2" ht="12.75" x14ac:dyDescent="0.2">
      <c r="A87" s="36" t="s">
        <v>3351</v>
      </c>
      <c r="B87" s="36" t="s">
        <v>3352</v>
      </c>
    </row>
    <row r="88" spans="1:2" ht="12.75" x14ac:dyDescent="0.2">
      <c r="A88" s="36" t="s">
        <v>3353</v>
      </c>
      <c r="B88" s="36" t="s">
        <v>3354</v>
      </c>
    </row>
    <row r="89" spans="1:2" ht="153" x14ac:dyDescent="0.2">
      <c r="A89" s="36" t="s">
        <v>3355</v>
      </c>
      <c r="B89" s="36" t="s">
        <v>3356</v>
      </c>
    </row>
    <row r="90" spans="1:2" ht="178.5" x14ac:dyDescent="0.2">
      <c r="A90" s="36" t="s">
        <v>3357</v>
      </c>
      <c r="B90" s="36" t="s">
        <v>3358</v>
      </c>
    </row>
    <row r="91" spans="1:2" ht="12.75" x14ac:dyDescent="0.2">
      <c r="A91" s="36" t="s">
        <v>3359</v>
      </c>
      <c r="B91" s="36" t="s">
        <v>3360</v>
      </c>
    </row>
    <row r="92" spans="1:2" ht="25.5" x14ac:dyDescent="0.2">
      <c r="A92" s="36" t="s">
        <v>3361</v>
      </c>
      <c r="B92" s="36" t="s">
        <v>3362</v>
      </c>
    </row>
    <row r="93" spans="1:2" ht="153" x14ac:dyDescent="0.2">
      <c r="A93" s="36" t="s">
        <v>3363</v>
      </c>
      <c r="B93" s="36" t="s">
        <v>3364</v>
      </c>
    </row>
    <row r="94" spans="1:2" ht="51" x14ac:dyDescent="0.2">
      <c r="A94" s="36" t="s">
        <v>3365</v>
      </c>
      <c r="B94" s="36" t="s">
        <v>3366</v>
      </c>
    </row>
    <row r="95" spans="1:2" ht="25.5" x14ac:dyDescent="0.2">
      <c r="A95" s="36" t="s">
        <v>3367</v>
      </c>
      <c r="B95" s="36" t="s">
        <v>3368</v>
      </c>
    </row>
    <row r="96" spans="1:2" ht="12.75" x14ac:dyDescent="0.2">
      <c r="A96" s="36" t="s">
        <v>3369</v>
      </c>
      <c r="B96" s="36" t="s">
        <v>3370</v>
      </c>
    </row>
    <row r="97" spans="1:2" ht="25.5" x14ac:dyDescent="0.2">
      <c r="A97" s="36" t="s">
        <v>3371</v>
      </c>
      <c r="B97" s="36" t="s">
        <v>3372</v>
      </c>
    </row>
    <row r="98" spans="1:2" ht="12.75" x14ac:dyDescent="0.2">
      <c r="A98" s="36" t="s">
        <v>3373</v>
      </c>
      <c r="B98" s="36" t="s">
        <v>3374</v>
      </c>
    </row>
    <row r="99" spans="1:2" ht="12.75" x14ac:dyDescent="0.2">
      <c r="A99" s="36" t="s">
        <v>3375</v>
      </c>
      <c r="B99" s="36" t="s">
        <v>3376</v>
      </c>
    </row>
    <row r="100" spans="1:2" ht="25.5" x14ac:dyDescent="0.2">
      <c r="A100" s="36" t="s">
        <v>3377</v>
      </c>
      <c r="B100" s="36" t="s">
        <v>3378</v>
      </c>
    </row>
    <row r="101" spans="1:2" ht="38.25" x14ac:dyDescent="0.2">
      <c r="A101" s="36" t="s">
        <v>3379</v>
      </c>
      <c r="B101" s="36" t="s">
        <v>3380</v>
      </c>
    </row>
    <row r="102" spans="1:2" ht="114.75" x14ac:dyDescent="0.2">
      <c r="A102" s="36" t="s">
        <v>3381</v>
      </c>
      <c r="B102" s="36" t="s">
        <v>3382</v>
      </c>
    </row>
    <row r="103" spans="1:2" ht="25.5" x14ac:dyDescent="0.2">
      <c r="A103" s="36" t="s">
        <v>3383</v>
      </c>
      <c r="B103" s="36" t="s">
        <v>3384</v>
      </c>
    </row>
    <row r="104" spans="1:2" ht="12.75" x14ac:dyDescent="0.2">
      <c r="A104" s="36" t="s">
        <v>3385</v>
      </c>
      <c r="B104" s="36" t="s">
        <v>3386</v>
      </c>
    </row>
    <row r="105" spans="1:2" ht="63.75" x14ac:dyDescent="0.2">
      <c r="A105" s="36" t="s">
        <v>3387</v>
      </c>
      <c r="B105" s="36" t="s">
        <v>3388</v>
      </c>
    </row>
    <row r="106" spans="1:2" ht="12.75" x14ac:dyDescent="0.2">
      <c r="A106" s="36" t="s">
        <v>3389</v>
      </c>
      <c r="B106" s="36" t="s">
        <v>3390</v>
      </c>
    </row>
    <row r="107" spans="1:2" ht="38.25" x14ac:dyDescent="0.2">
      <c r="A107" s="36" t="s">
        <v>3391</v>
      </c>
      <c r="B107" s="36" t="s">
        <v>3392</v>
      </c>
    </row>
    <row r="108" spans="1:2" ht="25.5" x14ac:dyDescent="0.2">
      <c r="A108" s="36" t="s">
        <v>3393</v>
      </c>
      <c r="B108" s="36" t="s">
        <v>3394</v>
      </c>
    </row>
    <row r="109" spans="1:2" ht="12.75" x14ac:dyDescent="0.2">
      <c r="A109" s="36" t="s">
        <v>3395</v>
      </c>
      <c r="B109" s="36" t="s">
        <v>3396</v>
      </c>
    </row>
    <row r="110" spans="1:2" ht="25.5" x14ac:dyDescent="0.2">
      <c r="A110" s="36" t="s">
        <v>3397</v>
      </c>
      <c r="B110" s="36" t="s">
        <v>3398</v>
      </c>
    </row>
    <row r="111" spans="1:2" ht="51" x14ac:dyDescent="0.2">
      <c r="A111" s="36" t="s">
        <v>3399</v>
      </c>
      <c r="B111" s="36" t="s">
        <v>3400</v>
      </c>
    </row>
    <row r="112" spans="1:2" ht="38.25" x14ac:dyDescent="0.2">
      <c r="A112" s="36" t="s">
        <v>3401</v>
      </c>
      <c r="B112" s="36" t="s">
        <v>3402</v>
      </c>
    </row>
    <row r="113" spans="1:2" ht="89.25" x14ac:dyDescent="0.2">
      <c r="A113" s="36" t="s">
        <v>3403</v>
      </c>
      <c r="B113" s="36" t="s">
        <v>3404</v>
      </c>
    </row>
    <row r="114" spans="1:2" ht="12.75" x14ac:dyDescent="0.2">
      <c r="A114" s="36" t="s">
        <v>3405</v>
      </c>
      <c r="B114" s="36" t="s">
        <v>3406</v>
      </c>
    </row>
    <row r="115" spans="1:2" ht="12.75" x14ac:dyDescent="0.2">
      <c r="A115" s="36" t="s">
        <v>3407</v>
      </c>
      <c r="B115" s="36" t="s">
        <v>3408</v>
      </c>
    </row>
    <row r="116" spans="1:2" ht="51" x14ac:dyDescent="0.2">
      <c r="A116" s="36" t="s">
        <v>3409</v>
      </c>
      <c r="B116" s="36" t="s">
        <v>3410</v>
      </c>
    </row>
    <row r="117" spans="1:2" ht="293.25" x14ac:dyDescent="0.2">
      <c r="A117" s="36" t="s">
        <v>3411</v>
      </c>
      <c r="B117" s="36" t="s">
        <v>3412</v>
      </c>
    </row>
    <row r="118" spans="1:2" ht="204" x14ac:dyDescent="0.2">
      <c r="A118" s="36" t="s">
        <v>3413</v>
      </c>
      <c r="B118" s="36" t="s">
        <v>3414</v>
      </c>
    </row>
    <row r="119" spans="1:2" ht="165.75" x14ac:dyDescent="0.2">
      <c r="A119" s="36" t="s">
        <v>3415</v>
      </c>
      <c r="B119" s="36" t="s">
        <v>3416</v>
      </c>
    </row>
    <row r="120" spans="1:2" ht="191.25" x14ac:dyDescent="0.2">
      <c r="A120" s="36" t="s">
        <v>3417</v>
      </c>
      <c r="B120" s="36" t="s">
        <v>3418</v>
      </c>
    </row>
    <row r="121" spans="1:2" ht="127.5" x14ac:dyDescent="0.2">
      <c r="A121" s="36" t="s">
        <v>3419</v>
      </c>
      <c r="B121" s="36" t="s">
        <v>3420</v>
      </c>
    </row>
    <row r="122" spans="1:2" ht="127.5" x14ac:dyDescent="0.2">
      <c r="A122" s="36" t="s">
        <v>3421</v>
      </c>
      <c r="B122" s="36" t="s">
        <v>3422</v>
      </c>
    </row>
    <row r="123" spans="1:2" ht="25.5" x14ac:dyDescent="0.2">
      <c r="A123" s="36" t="s">
        <v>3423</v>
      </c>
      <c r="B123" s="36" t="s">
        <v>3424</v>
      </c>
    </row>
    <row r="124" spans="1:2" ht="63.75" x14ac:dyDescent="0.2">
      <c r="A124" s="36" t="s">
        <v>3425</v>
      </c>
      <c r="B124" s="36" t="s">
        <v>3426</v>
      </c>
    </row>
    <row r="125" spans="1:2" ht="25.5" x14ac:dyDescent="0.2">
      <c r="A125" s="36" t="s">
        <v>3427</v>
      </c>
      <c r="B125" s="36" t="s">
        <v>3428</v>
      </c>
    </row>
    <row r="126" spans="1:2" ht="76.5" x14ac:dyDescent="0.2">
      <c r="A126" s="36" t="s">
        <v>3429</v>
      </c>
      <c r="B126" s="36" t="s">
        <v>3430</v>
      </c>
    </row>
    <row r="127" spans="1:2" ht="76.5" x14ac:dyDescent="0.2">
      <c r="A127" s="36" t="s">
        <v>3431</v>
      </c>
      <c r="B127" s="36" t="s">
        <v>3432</v>
      </c>
    </row>
    <row r="128" spans="1:2" ht="165.75" x14ac:dyDescent="0.2">
      <c r="A128" s="36" t="s">
        <v>3433</v>
      </c>
      <c r="B128" s="36" t="s">
        <v>3434</v>
      </c>
    </row>
    <row r="129" spans="1:2" ht="38.25" x14ac:dyDescent="0.2">
      <c r="A129" s="36" t="s">
        <v>3435</v>
      </c>
      <c r="B129" s="36" t="s">
        <v>3436</v>
      </c>
    </row>
    <row r="130" spans="1:2" ht="229.5" x14ac:dyDescent="0.2">
      <c r="A130" s="36" t="s">
        <v>3437</v>
      </c>
      <c r="B130" s="36" t="s">
        <v>3438</v>
      </c>
    </row>
    <row r="131" spans="1:2" ht="12.75" x14ac:dyDescent="0.2">
      <c r="A131" s="36" t="s">
        <v>3439</v>
      </c>
      <c r="B131" s="36" t="s">
        <v>3440</v>
      </c>
    </row>
    <row r="132" spans="1:2" ht="38.25" x14ac:dyDescent="0.2">
      <c r="A132" s="36" t="s">
        <v>3441</v>
      </c>
      <c r="B132" s="36" t="s">
        <v>3442</v>
      </c>
    </row>
    <row r="133" spans="1:2" ht="38.25" x14ac:dyDescent="0.2">
      <c r="A133" s="36" t="s">
        <v>3443</v>
      </c>
      <c r="B133" s="36" t="s">
        <v>3444</v>
      </c>
    </row>
    <row r="134" spans="1:2" ht="25.5" x14ac:dyDescent="0.2">
      <c r="A134" s="36" t="s">
        <v>3445</v>
      </c>
      <c r="B134" s="36" t="s">
        <v>3446</v>
      </c>
    </row>
    <row r="135" spans="1:2" ht="165.75" x14ac:dyDescent="0.2">
      <c r="A135" s="36" t="s">
        <v>3447</v>
      </c>
      <c r="B135" s="36" t="s">
        <v>3448</v>
      </c>
    </row>
    <row r="136" spans="1:2" ht="165.75" x14ac:dyDescent="0.2">
      <c r="A136" s="36" t="s">
        <v>3449</v>
      </c>
      <c r="B136" s="36" t="s">
        <v>3450</v>
      </c>
    </row>
    <row r="137" spans="1:2" ht="63.75" x14ac:dyDescent="0.2">
      <c r="A137" s="36" t="s">
        <v>3451</v>
      </c>
      <c r="B137" s="36" t="s">
        <v>3452</v>
      </c>
    </row>
    <row r="138" spans="1:2" ht="127.5" x14ac:dyDescent="0.2">
      <c r="A138" s="36" t="s">
        <v>3453</v>
      </c>
      <c r="B138" s="36" t="s">
        <v>3454</v>
      </c>
    </row>
    <row r="139" spans="1:2" ht="12.75" x14ac:dyDescent="0.2">
      <c r="A139" s="36" t="s">
        <v>3455</v>
      </c>
      <c r="B139" s="36" t="s">
        <v>3456</v>
      </c>
    </row>
    <row r="140" spans="1:2" ht="12.75" x14ac:dyDescent="0.2">
      <c r="A140" s="36" t="s">
        <v>3457</v>
      </c>
      <c r="B140" s="36" t="s">
        <v>3458</v>
      </c>
    </row>
    <row r="141" spans="1:2" ht="12.75" x14ac:dyDescent="0.2">
      <c r="A141" s="36" t="s">
        <v>3459</v>
      </c>
      <c r="B141" s="36" t="s">
        <v>3460</v>
      </c>
    </row>
    <row r="142" spans="1:2" ht="12.75" x14ac:dyDescent="0.2">
      <c r="A142" s="36" t="s">
        <v>3461</v>
      </c>
      <c r="B142" s="36" t="s">
        <v>3462</v>
      </c>
    </row>
    <row r="143" spans="1:2" ht="12.75" x14ac:dyDescent="0.2">
      <c r="A143" s="36" t="s">
        <v>3463</v>
      </c>
      <c r="B143" s="36" t="s">
        <v>3464</v>
      </c>
    </row>
    <row r="144" spans="1:2" ht="140.25" x14ac:dyDescent="0.2">
      <c r="A144" s="36" t="s">
        <v>3465</v>
      </c>
      <c r="B144" s="36" t="s">
        <v>3466</v>
      </c>
    </row>
    <row r="145" spans="1:2" ht="409.5" x14ac:dyDescent="0.2">
      <c r="A145" s="36" t="s">
        <v>3467</v>
      </c>
      <c r="B145" s="36" t="s">
        <v>3468</v>
      </c>
    </row>
    <row r="146" spans="1:2" ht="409.5" x14ac:dyDescent="0.2">
      <c r="A146" s="36" t="s">
        <v>3469</v>
      </c>
      <c r="B146" s="36" t="s">
        <v>3470</v>
      </c>
    </row>
    <row r="147" spans="1:2" ht="409.5" x14ac:dyDescent="0.2">
      <c r="A147" s="36" t="s">
        <v>3471</v>
      </c>
      <c r="B147" s="36" t="s">
        <v>3472</v>
      </c>
    </row>
    <row r="148" spans="1:2" ht="216.75" x14ac:dyDescent="0.2">
      <c r="A148" s="36" t="s">
        <v>3473</v>
      </c>
      <c r="B148" s="36" t="s">
        <v>3474</v>
      </c>
    </row>
    <row r="149" spans="1:2" ht="409.5" x14ac:dyDescent="0.2">
      <c r="A149" s="36" t="s">
        <v>3475</v>
      </c>
      <c r="B149" s="36" t="s">
        <v>3476</v>
      </c>
    </row>
    <row r="150" spans="1:2" ht="25.5" x14ac:dyDescent="0.2">
      <c r="A150" s="36" t="s">
        <v>3477</v>
      </c>
      <c r="B150" s="36" t="s">
        <v>3478</v>
      </c>
    </row>
    <row r="151" spans="1:2" ht="191.25" x14ac:dyDescent="0.2">
      <c r="A151" s="36" t="s">
        <v>3479</v>
      </c>
      <c r="B151" s="36" t="s">
        <v>3480</v>
      </c>
    </row>
    <row r="152" spans="1:2" ht="38.25" x14ac:dyDescent="0.2">
      <c r="A152" s="36" t="s">
        <v>3481</v>
      </c>
      <c r="B152" s="36" t="s">
        <v>3482</v>
      </c>
    </row>
    <row r="153" spans="1:2" ht="25.5" x14ac:dyDescent="0.2">
      <c r="A153" s="36" t="s">
        <v>3483</v>
      </c>
      <c r="B153" s="36" t="s">
        <v>3484</v>
      </c>
    </row>
    <row r="154" spans="1:2" ht="25.5" x14ac:dyDescent="0.2">
      <c r="A154" s="36" t="s">
        <v>3485</v>
      </c>
      <c r="B154" s="36" t="s">
        <v>3486</v>
      </c>
    </row>
    <row r="155" spans="1:2" ht="38.25" x14ac:dyDescent="0.2">
      <c r="A155" s="36" t="s">
        <v>3487</v>
      </c>
      <c r="B155" s="36" t="s">
        <v>3488</v>
      </c>
    </row>
    <row r="156" spans="1:2" ht="63.75" x14ac:dyDescent="0.2">
      <c r="A156" s="36" t="s">
        <v>3489</v>
      </c>
      <c r="B156" s="36" t="s">
        <v>3490</v>
      </c>
    </row>
    <row r="157" spans="1:2" ht="114.75" x14ac:dyDescent="0.2">
      <c r="A157" s="36" t="s">
        <v>3491</v>
      </c>
      <c r="B157" s="36" t="s">
        <v>3492</v>
      </c>
    </row>
    <row r="158" spans="1:2" ht="102" x14ac:dyDescent="0.2">
      <c r="A158" s="36" t="s">
        <v>3493</v>
      </c>
      <c r="B158" s="36" t="s">
        <v>3494</v>
      </c>
    </row>
    <row r="159" spans="1:2" ht="204" x14ac:dyDescent="0.2">
      <c r="A159" s="36" t="s">
        <v>3495</v>
      </c>
      <c r="B159" s="36" t="s">
        <v>3496</v>
      </c>
    </row>
    <row r="160" spans="1:2" ht="25.5" x14ac:dyDescent="0.2">
      <c r="A160" s="36" t="s">
        <v>3497</v>
      </c>
      <c r="B160" s="36" t="s">
        <v>3498</v>
      </c>
    </row>
    <row r="161" spans="1:2" ht="369.75" x14ac:dyDescent="0.2">
      <c r="A161" s="36" t="s">
        <v>3499</v>
      </c>
      <c r="B161" s="36" t="s">
        <v>3500</v>
      </c>
    </row>
    <row r="162" spans="1:2" ht="153" x14ac:dyDescent="0.2">
      <c r="A162" s="36" t="s">
        <v>3501</v>
      </c>
      <c r="B162" s="36" t="s">
        <v>3502</v>
      </c>
    </row>
    <row r="163" spans="1:2" ht="25.5" x14ac:dyDescent="0.2">
      <c r="A163" s="36" t="s">
        <v>3503</v>
      </c>
      <c r="B163" s="36" t="s">
        <v>3504</v>
      </c>
    </row>
    <row r="164" spans="1:2" ht="409.5" x14ac:dyDescent="0.2">
      <c r="A164" s="36" t="s">
        <v>3505</v>
      </c>
      <c r="B164" s="36" t="s">
        <v>3506</v>
      </c>
    </row>
    <row r="165" spans="1:2" ht="127.5" x14ac:dyDescent="0.2">
      <c r="A165" s="36" t="s">
        <v>3507</v>
      </c>
      <c r="B165" s="36" t="s">
        <v>3508</v>
      </c>
    </row>
    <row r="166" spans="1:2" ht="63.75" x14ac:dyDescent="0.2">
      <c r="A166" s="36" t="s">
        <v>3509</v>
      </c>
      <c r="B166" s="36" t="s">
        <v>3510</v>
      </c>
    </row>
    <row r="167" spans="1:2" ht="102" x14ac:dyDescent="0.2">
      <c r="A167" s="36" t="s">
        <v>3511</v>
      </c>
      <c r="B167" s="36" t="s">
        <v>3512</v>
      </c>
    </row>
    <row r="168" spans="1:2" ht="89.25" x14ac:dyDescent="0.2">
      <c r="A168" s="36" t="s">
        <v>3513</v>
      </c>
      <c r="B168" s="36" t="s">
        <v>3514</v>
      </c>
    </row>
    <row r="169" spans="1:2" ht="293.25" x14ac:dyDescent="0.2">
      <c r="A169" s="36" t="s">
        <v>3515</v>
      </c>
      <c r="B169" s="36" t="s">
        <v>3516</v>
      </c>
    </row>
    <row r="170" spans="1:2" ht="178.5" x14ac:dyDescent="0.2">
      <c r="A170" s="36" t="s">
        <v>3517</v>
      </c>
      <c r="B170" s="36" t="s">
        <v>3518</v>
      </c>
    </row>
    <row r="171" spans="1:2" ht="63.75" x14ac:dyDescent="0.2">
      <c r="A171" s="36" t="s">
        <v>3519</v>
      </c>
      <c r="B171" s="36" t="s">
        <v>3520</v>
      </c>
    </row>
    <row r="172" spans="1:2" ht="63.75" x14ac:dyDescent="0.2">
      <c r="A172" s="36" t="s">
        <v>3521</v>
      </c>
      <c r="B172" s="36" t="s">
        <v>3522</v>
      </c>
    </row>
    <row r="173" spans="1:2" ht="76.5" x14ac:dyDescent="0.2">
      <c r="A173" s="36" t="s">
        <v>3523</v>
      </c>
      <c r="B173" s="36" t="s">
        <v>3524</v>
      </c>
    </row>
    <row r="174" spans="1:2" ht="229.5" x14ac:dyDescent="0.2">
      <c r="A174" s="36" t="s">
        <v>3525</v>
      </c>
      <c r="B174" s="36" t="s">
        <v>3526</v>
      </c>
    </row>
    <row r="175" spans="1:2" ht="191.25" x14ac:dyDescent="0.2">
      <c r="A175" s="36" t="s">
        <v>3527</v>
      </c>
      <c r="B175" s="36" t="s">
        <v>3528</v>
      </c>
    </row>
    <row r="176" spans="1:2" ht="12.75" x14ac:dyDescent="0.2">
      <c r="A176" s="36" t="s">
        <v>3529</v>
      </c>
      <c r="B176" s="36" t="s">
        <v>3530</v>
      </c>
    </row>
    <row r="177" spans="1:2" ht="165.75" x14ac:dyDescent="0.2">
      <c r="A177" s="36" t="s">
        <v>3531</v>
      </c>
      <c r="B177" s="36" t="s">
        <v>3532</v>
      </c>
    </row>
    <row r="178" spans="1:2" ht="178.5" x14ac:dyDescent="0.2">
      <c r="A178" s="36" t="s">
        <v>3533</v>
      </c>
      <c r="B178" s="36" t="s">
        <v>3534</v>
      </c>
    </row>
    <row r="179" spans="1:2" ht="63.75" x14ac:dyDescent="0.2">
      <c r="A179" s="36" t="s">
        <v>3535</v>
      </c>
      <c r="B179" s="36" t="s">
        <v>3536</v>
      </c>
    </row>
    <row r="180" spans="1:2" ht="12.75" x14ac:dyDescent="0.2">
      <c r="A180" s="36" t="s">
        <v>3537</v>
      </c>
      <c r="B180" s="36" t="s">
        <v>3538</v>
      </c>
    </row>
    <row r="181" spans="1:2" ht="409.5" x14ac:dyDescent="0.2">
      <c r="A181" s="36" t="s">
        <v>3539</v>
      </c>
      <c r="B181" s="36" t="s">
        <v>3540</v>
      </c>
    </row>
    <row r="182" spans="1:2" ht="127.5" x14ac:dyDescent="0.2">
      <c r="A182" s="36" t="s">
        <v>3541</v>
      </c>
      <c r="B182" s="36" t="s">
        <v>3542</v>
      </c>
    </row>
    <row r="183" spans="1:2" ht="191.25" x14ac:dyDescent="0.2">
      <c r="A183" s="36" t="s">
        <v>3543</v>
      </c>
      <c r="B183" s="36" t="s">
        <v>3544</v>
      </c>
    </row>
    <row r="184" spans="1:2" ht="409.5" x14ac:dyDescent="0.2">
      <c r="A184" s="36" t="s">
        <v>3545</v>
      </c>
      <c r="B184" s="37" t="s">
        <v>3546</v>
      </c>
    </row>
    <row r="185" spans="1:2" ht="127.5" x14ac:dyDescent="0.2">
      <c r="A185" s="36" t="s">
        <v>3547</v>
      </c>
      <c r="B185" s="36" t="s">
        <v>3548</v>
      </c>
    </row>
    <row r="186" spans="1:2" ht="178.5" x14ac:dyDescent="0.2">
      <c r="A186" s="36" t="s">
        <v>3549</v>
      </c>
      <c r="B186" s="36" t="s">
        <v>3550</v>
      </c>
    </row>
    <row r="187" spans="1:2" ht="38.25" x14ac:dyDescent="0.2">
      <c r="A187" s="36" t="s">
        <v>3551</v>
      </c>
      <c r="B187" s="36" t="s">
        <v>3552</v>
      </c>
    </row>
    <row r="188" spans="1:2" ht="409.5" x14ac:dyDescent="0.2">
      <c r="A188" s="36" t="s">
        <v>3553</v>
      </c>
      <c r="B188" s="36" t="s">
        <v>3554</v>
      </c>
    </row>
    <row r="189" spans="1:2" ht="76.5" x14ac:dyDescent="0.2">
      <c r="A189" s="36" t="s">
        <v>3555</v>
      </c>
      <c r="B189" s="36" t="s">
        <v>3556</v>
      </c>
    </row>
    <row r="190" spans="1:2" ht="25.5" x14ac:dyDescent="0.2">
      <c r="A190" s="36" t="s">
        <v>3557</v>
      </c>
      <c r="B190" s="36" t="s">
        <v>3558</v>
      </c>
    </row>
    <row r="191" spans="1:2" ht="409.5" x14ac:dyDescent="0.2">
      <c r="A191" s="36" t="s">
        <v>3559</v>
      </c>
      <c r="B191" s="36" t="s">
        <v>3560</v>
      </c>
    </row>
    <row r="192" spans="1:2" ht="63.75" x14ac:dyDescent="0.2">
      <c r="A192" s="36" t="s">
        <v>3561</v>
      </c>
      <c r="B192" s="36" t="s">
        <v>3562</v>
      </c>
    </row>
    <row r="193" spans="1:2" ht="114.75" x14ac:dyDescent="0.2">
      <c r="A193" s="36" t="s">
        <v>3563</v>
      </c>
      <c r="B193" s="36" t="s">
        <v>3564</v>
      </c>
    </row>
    <row r="194" spans="1:2" ht="409.5" x14ac:dyDescent="0.2">
      <c r="A194" s="36" t="s">
        <v>3565</v>
      </c>
      <c r="B194" s="37" t="s">
        <v>3566</v>
      </c>
    </row>
    <row r="195" spans="1:2" ht="63.75" x14ac:dyDescent="0.2">
      <c r="A195" s="36" t="s">
        <v>3567</v>
      </c>
      <c r="B195" s="36" t="s">
        <v>3568</v>
      </c>
    </row>
    <row r="196" spans="1:2" ht="153" x14ac:dyDescent="0.2">
      <c r="A196" s="36" t="s">
        <v>3569</v>
      </c>
      <c r="B196" s="36" t="s">
        <v>3570</v>
      </c>
    </row>
    <row r="197" spans="1:2" ht="76.5" x14ac:dyDescent="0.2">
      <c r="A197" s="36" t="s">
        <v>3571</v>
      </c>
      <c r="B197" s="36" t="s">
        <v>3572</v>
      </c>
    </row>
    <row r="198" spans="1:2" ht="51" x14ac:dyDescent="0.2">
      <c r="A198" s="36" t="s">
        <v>3573</v>
      </c>
      <c r="B198" s="36" t="s">
        <v>3574</v>
      </c>
    </row>
    <row r="199" spans="1:2" ht="76.5" x14ac:dyDescent="0.2">
      <c r="A199" s="36" t="s">
        <v>3575</v>
      </c>
      <c r="B199" s="36" t="s">
        <v>3576</v>
      </c>
    </row>
    <row r="200" spans="1:2" ht="63.75" x14ac:dyDescent="0.2">
      <c r="A200" s="36" t="s">
        <v>3577</v>
      </c>
      <c r="B200" s="36" t="s">
        <v>3578</v>
      </c>
    </row>
    <row r="201" spans="1:2" ht="38.25" x14ac:dyDescent="0.2">
      <c r="A201" s="36" t="s">
        <v>3579</v>
      </c>
      <c r="B201" s="36" t="s">
        <v>3580</v>
      </c>
    </row>
    <row r="202" spans="1:2" ht="280.5" x14ac:dyDescent="0.2">
      <c r="A202" s="36" t="s">
        <v>3581</v>
      </c>
      <c r="B202" s="36" t="s">
        <v>3582</v>
      </c>
    </row>
    <row r="203" spans="1:2" ht="38.25" x14ac:dyDescent="0.2">
      <c r="A203" s="36" t="s">
        <v>3583</v>
      </c>
      <c r="B203" s="36" t="s">
        <v>3584</v>
      </c>
    </row>
    <row r="204" spans="1:2" ht="89.25" x14ac:dyDescent="0.2">
      <c r="A204" s="36" t="s">
        <v>3585</v>
      </c>
      <c r="B204" s="36" t="s">
        <v>3586</v>
      </c>
    </row>
    <row r="205" spans="1:2" ht="89.25" x14ac:dyDescent="0.2">
      <c r="A205" s="36" t="s">
        <v>3587</v>
      </c>
      <c r="B205" s="36" t="s">
        <v>3588</v>
      </c>
    </row>
    <row r="206" spans="1:2" ht="38.25" x14ac:dyDescent="0.2">
      <c r="A206" s="36" t="s">
        <v>3589</v>
      </c>
      <c r="B206" s="36" t="s">
        <v>3590</v>
      </c>
    </row>
    <row r="207" spans="1:2" ht="76.5" x14ac:dyDescent="0.2">
      <c r="A207" s="36" t="s">
        <v>3591</v>
      </c>
      <c r="B207" s="36" t="s">
        <v>3592</v>
      </c>
    </row>
    <row r="208" spans="1:2" ht="114.75" x14ac:dyDescent="0.2">
      <c r="A208" s="36" t="s">
        <v>3593</v>
      </c>
      <c r="B208" s="36" t="s">
        <v>3594</v>
      </c>
    </row>
    <row r="209" spans="1:2" ht="369.75" x14ac:dyDescent="0.2">
      <c r="A209" s="36" t="s">
        <v>3595</v>
      </c>
      <c r="B209" s="36" t="s">
        <v>3596</v>
      </c>
    </row>
    <row r="210" spans="1:2" ht="140.25" x14ac:dyDescent="0.2">
      <c r="A210" s="36" t="s">
        <v>3597</v>
      </c>
      <c r="B210" s="36" t="s">
        <v>3598</v>
      </c>
    </row>
    <row r="211" spans="1:2" ht="409.5" x14ac:dyDescent="0.2">
      <c r="A211" s="36" t="s">
        <v>3599</v>
      </c>
      <c r="B211" s="36" t="s">
        <v>3600</v>
      </c>
    </row>
    <row r="212" spans="1:2" ht="409.5" x14ac:dyDescent="0.2">
      <c r="A212" s="36" t="s">
        <v>3601</v>
      </c>
      <c r="B212" s="36" t="s">
        <v>3602</v>
      </c>
    </row>
    <row r="213" spans="1:2" ht="165.75" x14ac:dyDescent="0.2">
      <c r="A213" s="36" t="s">
        <v>3603</v>
      </c>
      <c r="B213" s="36" t="s">
        <v>3604</v>
      </c>
    </row>
    <row r="214" spans="1:2" ht="140.25" x14ac:dyDescent="0.2">
      <c r="A214" s="36" t="s">
        <v>3605</v>
      </c>
      <c r="B214" s="36" t="s">
        <v>3606</v>
      </c>
    </row>
    <row r="215" spans="1:2" ht="51" x14ac:dyDescent="0.2">
      <c r="A215" s="36" t="s">
        <v>3607</v>
      </c>
      <c r="B215" s="36" t="s">
        <v>3608</v>
      </c>
    </row>
    <row r="216" spans="1:2" ht="409.5" x14ac:dyDescent="0.2">
      <c r="A216" s="36" t="s">
        <v>3609</v>
      </c>
      <c r="B216" s="36" t="s">
        <v>3610</v>
      </c>
    </row>
    <row r="217" spans="1:2" ht="51" x14ac:dyDescent="0.2">
      <c r="A217" s="36" t="s">
        <v>3611</v>
      </c>
      <c r="B217" s="36" t="s">
        <v>3612</v>
      </c>
    </row>
    <row r="218" spans="1:2" ht="102" x14ac:dyDescent="0.2">
      <c r="A218" s="36" t="s">
        <v>3613</v>
      </c>
      <c r="B218" s="36" t="s">
        <v>3614</v>
      </c>
    </row>
    <row r="219" spans="1:2" ht="38.25" x14ac:dyDescent="0.2">
      <c r="A219" s="36" t="s">
        <v>3615</v>
      </c>
      <c r="B219" s="36" t="s">
        <v>3616</v>
      </c>
    </row>
    <row r="220" spans="1:2" ht="12.75" x14ac:dyDescent="0.2">
      <c r="A220" s="36" t="s">
        <v>3617</v>
      </c>
      <c r="B220" s="36" t="s">
        <v>3618</v>
      </c>
    </row>
    <row r="221" spans="1:2" ht="140.25" x14ac:dyDescent="0.2">
      <c r="A221" s="36" t="s">
        <v>3619</v>
      </c>
      <c r="B221" s="36" t="s">
        <v>3620</v>
      </c>
    </row>
    <row r="222" spans="1:2" ht="76.5" x14ac:dyDescent="0.2">
      <c r="A222" s="36" t="s">
        <v>3621</v>
      </c>
      <c r="B222" s="36" t="s">
        <v>3622</v>
      </c>
    </row>
    <row r="223" spans="1:2" ht="369.75" x14ac:dyDescent="0.2">
      <c r="A223" s="36" t="s">
        <v>3623</v>
      </c>
      <c r="B223" s="36" t="s">
        <v>3624</v>
      </c>
    </row>
    <row r="224" spans="1:2" ht="63.75" x14ac:dyDescent="0.2">
      <c r="A224" s="36" t="s">
        <v>3625</v>
      </c>
      <c r="B224" s="36" t="s">
        <v>3626</v>
      </c>
    </row>
    <row r="225" spans="1:2" ht="293.25" x14ac:dyDescent="0.2">
      <c r="A225" s="36" t="s">
        <v>3627</v>
      </c>
      <c r="B225" s="36" t="s">
        <v>3628</v>
      </c>
    </row>
    <row r="226" spans="1:2" ht="409.5" x14ac:dyDescent="0.2">
      <c r="A226" s="36" t="s">
        <v>3629</v>
      </c>
      <c r="B226" s="36" t="s">
        <v>3630</v>
      </c>
    </row>
    <row r="227" spans="1:2" ht="357" x14ac:dyDescent="0.2">
      <c r="A227" s="36" t="s">
        <v>3631</v>
      </c>
      <c r="B227" s="36" t="s">
        <v>3632</v>
      </c>
    </row>
    <row r="228" spans="1:2" ht="280.5" x14ac:dyDescent="0.2">
      <c r="A228" s="36" t="s">
        <v>3633</v>
      </c>
      <c r="B228" s="36" t="s">
        <v>3634</v>
      </c>
    </row>
    <row r="229" spans="1:2" ht="331.5" x14ac:dyDescent="0.2">
      <c r="A229" s="36" t="s">
        <v>3635</v>
      </c>
      <c r="B229" s="36" t="s">
        <v>3636</v>
      </c>
    </row>
    <row r="230" spans="1:2" ht="38.25" x14ac:dyDescent="0.2">
      <c r="A230" s="36" t="s">
        <v>3637</v>
      </c>
      <c r="B230" s="36" t="s">
        <v>3638</v>
      </c>
    </row>
    <row r="231" spans="1:2" ht="63.75" x14ac:dyDescent="0.2">
      <c r="A231" s="36" t="s">
        <v>3639</v>
      </c>
      <c r="B231" s="36" t="s">
        <v>3640</v>
      </c>
    </row>
    <row r="232" spans="1:2" ht="165.75" x14ac:dyDescent="0.2">
      <c r="A232" s="36" t="s">
        <v>3641</v>
      </c>
      <c r="B232" s="36" t="s">
        <v>3642</v>
      </c>
    </row>
    <row r="233" spans="1:2" ht="409.5" x14ac:dyDescent="0.2">
      <c r="A233" s="36" t="s">
        <v>3643</v>
      </c>
      <c r="B233" s="36" t="s">
        <v>3644</v>
      </c>
    </row>
    <row r="234" spans="1:2" ht="63.75" x14ac:dyDescent="0.2">
      <c r="A234" s="36" t="s">
        <v>3645</v>
      </c>
      <c r="B234" s="37" t="s">
        <v>3646</v>
      </c>
    </row>
    <row r="235" spans="1:2" ht="409.5" x14ac:dyDescent="0.2">
      <c r="A235" s="36" t="s">
        <v>3647</v>
      </c>
      <c r="B235" s="36" t="s">
        <v>3648</v>
      </c>
    </row>
    <row r="236" spans="1:2" ht="76.5" x14ac:dyDescent="0.2">
      <c r="A236" s="36" t="s">
        <v>3649</v>
      </c>
      <c r="B236" s="36" t="s">
        <v>3650</v>
      </c>
    </row>
    <row r="237" spans="1:2" ht="63.75" x14ac:dyDescent="0.2">
      <c r="A237" s="36" t="s">
        <v>3651</v>
      </c>
      <c r="B237" s="36" t="s">
        <v>3652</v>
      </c>
    </row>
    <row r="238" spans="1:2" ht="140.25" x14ac:dyDescent="0.2">
      <c r="A238" s="36" t="s">
        <v>3653</v>
      </c>
      <c r="B238" s="37" t="s">
        <v>3654</v>
      </c>
    </row>
    <row r="239" spans="1:2" ht="89.25" x14ac:dyDescent="0.2">
      <c r="A239" s="36" t="s">
        <v>3655</v>
      </c>
      <c r="B239" s="36" t="s">
        <v>3656</v>
      </c>
    </row>
    <row r="240" spans="1:2" ht="306" x14ac:dyDescent="0.2">
      <c r="A240" s="36" t="s">
        <v>3657</v>
      </c>
      <c r="B240" s="36" t="s">
        <v>3658</v>
      </c>
    </row>
    <row r="241" spans="1:2" ht="204" x14ac:dyDescent="0.2">
      <c r="A241" s="36" t="s">
        <v>3659</v>
      </c>
      <c r="B241" s="36" t="s">
        <v>3113</v>
      </c>
    </row>
    <row r="242" spans="1:2" ht="165.75" x14ac:dyDescent="0.2">
      <c r="A242" s="36" t="s">
        <v>3660</v>
      </c>
      <c r="B242" s="36" t="s">
        <v>3661</v>
      </c>
    </row>
    <row r="243" spans="1:2" ht="242.25" x14ac:dyDescent="0.2">
      <c r="A243" s="36" t="s">
        <v>3662</v>
      </c>
      <c r="B243" s="36" t="s">
        <v>3663</v>
      </c>
    </row>
    <row r="244" spans="1:2" ht="216.75" x14ac:dyDescent="0.2">
      <c r="A244" s="36" t="s">
        <v>3664</v>
      </c>
      <c r="B244" s="36" t="s">
        <v>3665</v>
      </c>
    </row>
    <row r="245" spans="1:2" ht="191.25" x14ac:dyDescent="0.2">
      <c r="A245" s="36" t="s">
        <v>3666</v>
      </c>
      <c r="B245" s="36" t="s">
        <v>3667</v>
      </c>
    </row>
    <row r="246" spans="1:2" ht="229.5" x14ac:dyDescent="0.2">
      <c r="A246" s="36" t="s">
        <v>3668</v>
      </c>
      <c r="B246" s="36" t="s">
        <v>3669</v>
      </c>
    </row>
    <row r="247" spans="1:2" ht="51" x14ac:dyDescent="0.2">
      <c r="A247" s="36" t="s">
        <v>3670</v>
      </c>
      <c r="B247" s="36" t="s">
        <v>3671</v>
      </c>
    </row>
    <row r="248" spans="1:2" ht="38.25" x14ac:dyDescent="0.2">
      <c r="A248" s="36" t="s">
        <v>3672</v>
      </c>
      <c r="B248" s="36" t="s">
        <v>3673</v>
      </c>
    </row>
    <row r="249" spans="1:2" ht="357" x14ac:dyDescent="0.2">
      <c r="A249" s="36" t="s">
        <v>3674</v>
      </c>
      <c r="B249" s="36" t="s">
        <v>3675</v>
      </c>
    </row>
    <row r="250" spans="1:2" ht="89.25" x14ac:dyDescent="0.2">
      <c r="A250" s="36" t="s">
        <v>3676</v>
      </c>
      <c r="B250" s="36" t="s">
        <v>3677</v>
      </c>
    </row>
    <row r="251" spans="1:2" ht="409.5" x14ac:dyDescent="0.2">
      <c r="A251" s="36" t="s">
        <v>3678</v>
      </c>
      <c r="B251" s="37" t="s">
        <v>3679</v>
      </c>
    </row>
    <row r="252" spans="1:2" ht="76.5" x14ac:dyDescent="0.2">
      <c r="A252" s="36" t="s">
        <v>3680</v>
      </c>
      <c r="B252" s="36" t="s">
        <v>3681</v>
      </c>
    </row>
    <row r="253" spans="1:2" ht="102" x14ac:dyDescent="0.2">
      <c r="A253" s="36" t="s">
        <v>3682</v>
      </c>
      <c r="B253" s="36" t="s">
        <v>3683</v>
      </c>
    </row>
    <row r="254" spans="1:2" ht="114.75" x14ac:dyDescent="0.2">
      <c r="A254" s="36" t="s">
        <v>3684</v>
      </c>
      <c r="B254" s="36" t="s">
        <v>3685</v>
      </c>
    </row>
    <row r="255" spans="1:2" ht="204" x14ac:dyDescent="0.2">
      <c r="A255" s="36" t="s">
        <v>3686</v>
      </c>
      <c r="B255" s="36" t="s">
        <v>3687</v>
      </c>
    </row>
    <row r="256" spans="1:2" ht="191.25" x14ac:dyDescent="0.2">
      <c r="A256" s="36" t="s">
        <v>3688</v>
      </c>
      <c r="B256" s="36" t="s">
        <v>3689</v>
      </c>
    </row>
    <row r="257" spans="1:2" ht="204" x14ac:dyDescent="0.2">
      <c r="A257" s="36" t="s">
        <v>3690</v>
      </c>
      <c r="B257" s="36" t="s">
        <v>3691</v>
      </c>
    </row>
    <row r="258" spans="1:2" ht="409.5" x14ac:dyDescent="0.2">
      <c r="A258" s="36" t="s">
        <v>3692</v>
      </c>
      <c r="B258" s="36" t="s">
        <v>3693</v>
      </c>
    </row>
    <row r="259" spans="1:2" ht="127.5" x14ac:dyDescent="0.2">
      <c r="A259" s="36" t="s">
        <v>3114</v>
      </c>
      <c r="B259" s="36" t="s">
        <v>3115</v>
      </c>
    </row>
    <row r="260" spans="1:2" ht="153" x14ac:dyDescent="0.2">
      <c r="A260" s="36" t="s">
        <v>3694</v>
      </c>
      <c r="B260" s="36" t="s">
        <v>3695</v>
      </c>
    </row>
    <row r="261" spans="1:2" ht="12.75" x14ac:dyDescent="0.2">
      <c r="A261" s="36" t="s">
        <v>3116</v>
      </c>
      <c r="B261" s="36" t="s">
        <v>3696</v>
      </c>
    </row>
    <row r="262" spans="1:2" ht="89.25" x14ac:dyDescent="0.2">
      <c r="A262" s="36" t="s">
        <v>3697</v>
      </c>
      <c r="B262" s="36" t="s">
        <v>3698</v>
      </c>
    </row>
    <row r="263" spans="1:2" ht="51" x14ac:dyDescent="0.2">
      <c r="A263" s="36" t="s">
        <v>3699</v>
      </c>
      <c r="B263" s="36" t="s">
        <v>3700</v>
      </c>
    </row>
    <row r="264" spans="1:2" ht="25.5" x14ac:dyDescent="0.2">
      <c r="A264" s="36" t="s">
        <v>3701</v>
      </c>
      <c r="B264" s="36" t="s">
        <v>3702</v>
      </c>
    </row>
    <row r="265" spans="1:2" ht="242.25" x14ac:dyDescent="0.2">
      <c r="A265" s="36" t="s">
        <v>3703</v>
      </c>
      <c r="B265" s="36" t="s">
        <v>3704</v>
      </c>
    </row>
    <row r="266" spans="1:2" ht="140.25" x14ac:dyDescent="0.2">
      <c r="A266" s="36" t="s">
        <v>3705</v>
      </c>
      <c r="B266" s="36" t="s">
        <v>3706</v>
      </c>
    </row>
    <row r="267" spans="1:2" ht="12.75" x14ac:dyDescent="0.2">
      <c r="A267" s="36" t="s">
        <v>3707</v>
      </c>
      <c r="B267" s="36" t="s">
        <v>3708</v>
      </c>
    </row>
    <row r="268" spans="1:2" ht="12.75" x14ac:dyDescent="0.2">
      <c r="A268" s="36" t="s">
        <v>3709</v>
      </c>
      <c r="B268" s="36" t="s">
        <v>3710</v>
      </c>
    </row>
    <row r="269" spans="1:2" ht="63.75" x14ac:dyDescent="0.2">
      <c r="A269" s="36" t="s">
        <v>3711</v>
      </c>
      <c r="B269" s="36" t="s">
        <v>3712</v>
      </c>
    </row>
    <row r="270" spans="1:2" ht="76.5" x14ac:dyDescent="0.2">
      <c r="A270" s="36" t="s">
        <v>3713</v>
      </c>
      <c r="B270" s="37" t="s">
        <v>3714</v>
      </c>
    </row>
    <row r="271" spans="1:2" ht="102" x14ac:dyDescent="0.2">
      <c r="A271" s="36" t="s">
        <v>3715</v>
      </c>
      <c r="B271" s="36" t="s">
        <v>3716</v>
      </c>
    </row>
    <row r="272" spans="1:2" ht="89.25" x14ac:dyDescent="0.2">
      <c r="A272" s="36" t="s">
        <v>3717</v>
      </c>
      <c r="B272" s="36" t="s">
        <v>3718</v>
      </c>
    </row>
    <row r="273" spans="1:2" ht="102" x14ac:dyDescent="0.2">
      <c r="A273" s="36" t="s">
        <v>3719</v>
      </c>
      <c r="B273" s="36" t="s">
        <v>3720</v>
      </c>
    </row>
    <row r="274" spans="1:2" ht="89.25" x14ac:dyDescent="0.2">
      <c r="A274" s="36" t="s">
        <v>3721</v>
      </c>
      <c r="B274" s="36" t="s">
        <v>3722</v>
      </c>
    </row>
    <row r="275" spans="1:2" ht="25.5" x14ac:dyDescent="0.2">
      <c r="A275" s="36" t="s">
        <v>3723</v>
      </c>
      <c r="B275" s="36" t="s">
        <v>3724</v>
      </c>
    </row>
    <row r="276" spans="1:2" ht="63.75" x14ac:dyDescent="0.2">
      <c r="A276" s="36" t="s">
        <v>3725</v>
      </c>
      <c r="B276" s="36" t="s">
        <v>3726</v>
      </c>
    </row>
    <row r="277" spans="1:2" ht="25.5" x14ac:dyDescent="0.2">
      <c r="A277" s="36" t="s">
        <v>3727</v>
      </c>
      <c r="B277" s="36" t="s">
        <v>3728</v>
      </c>
    </row>
    <row r="278" spans="1:2" ht="25.5" x14ac:dyDescent="0.2">
      <c r="A278" s="36" t="s">
        <v>3729</v>
      </c>
      <c r="B278" s="36" t="s">
        <v>3730</v>
      </c>
    </row>
    <row r="279" spans="1:2" ht="12.75" x14ac:dyDescent="0.2">
      <c r="A279" s="36" t="s">
        <v>3731</v>
      </c>
      <c r="B279" s="36" t="s">
        <v>3732</v>
      </c>
    </row>
    <row r="280" spans="1:2" ht="25.5" x14ac:dyDescent="0.2">
      <c r="A280" s="36" t="s">
        <v>3733</v>
      </c>
      <c r="B280" s="36" t="s">
        <v>3734</v>
      </c>
    </row>
    <row r="281" spans="1:2" ht="25.5" x14ac:dyDescent="0.2">
      <c r="A281" s="36" t="s">
        <v>3735</v>
      </c>
      <c r="B281" s="36" t="s">
        <v>3736</v>
      </c>
    </row>
    <row r="282" spans="1:2" ht="102" x14ac:dyDescent="0.2">
      <c r="A282" s="36" t="s">
        <v>3737</v>
      </c>
      <c r="B282" s="36" t="s">
        <v>3738</v>
      </c>
    </row>
    <row r="283" spans="1:2" ht="25.5" x14ac:dyDescent="0.2">
      <c r="A283" s="36" t="s">
        <v>3739</v>
      </c>
      <c r="B283" s="36" t="s">
        <v>3740</v>
      </c>
    </row>
    <row r="284" spans="1:2" ht="25.5" x14ac:dyDescent="0.2">
      <c r="A284" s="36" t="s">
        <v>3741</v>
      </c>
      <c r="B284" s="36" t="s">
        <v>3742</v>
      </c>
    </row>
    <row r="285" spans="1:2" ht="12.75" x14ac:dyDescent="0.2">
      <c r="A285" s="36" t="s">
        <v>3743</v>
      </c>
      <c r="B285" s="36" t="s">
        <v>3744</v>
      </c>
    </row>
    <row r="286" spans="1:2" ht="25.5" x14ac:dyDescent="0.2">
      <c r="A286" s="36" t="s">
        <v>3745</v>
      </c>
      <c r="B286" s="36" t="s">
        <v>3746</v>
      </c>
    </row>
    <row r="287" spans="1:2" ht="127.5" x14ac:dyDescent="0.2">
      <c r="A287" s="36" t="s">
        <v>3747</v>
      </c>
      <c r="B287" s="36" t="s">
        <v>3748</v>
      </c>
    </row>
    <row r="288" spans="1:2" s="38" customFormat="1" ht="51.75" x14ac:dyDescent="0.25">
      <c r="A288" s="37" t="s">
        <v>3749</v>
      </c>
      <c r="B288" s="37" t="s">
        <v>3750</v>
      </c>
    </row>
    <row r="289" spans="1:2" ht="12.75" x14ac:dyDescent="0.2">
      <c r="A289" s="36" t="s">
        <v>3751</v>
      </c>
      <c r="B289" s="36" t="s">
        <v>3752</v>
      </c>
    </row>
    <row r="290" spans="1:2" ht="12.75" x14ac:dyDescent="0.2">
      <c r="A290" s="36" t="s">
        <v>3753</v>
      </c>
      <c r="B290" s="36" t="s">
        <v>3754</v>
      </c>
    </row>
    <row r="291" spans="1:2" ht="127.5" x14ac:dyDescent="0.2">
      <c r="A291" s="36" t="s">
        <v>3755</v>
      </c>
      <c r="B291" s="36" t="s">
        <v>3756</v>
      </c>
    </row>
    <row r="292" spans="1:2" ht="102" x14ac:dyDescent="0.2">
      <c r="A292" s="36" t="s">
        <v>3757</v>
      </c>
      <c r="B292" s="36" t="s">
        <v>3758</v>
      </c>
    </row>
    <row r="293" spans="1:2" ht="114.75" x14ac:dyDescent="0.2">
      <c r="A293" s="36" t="s">
        <v>3759</v>
      </c>
      <c r="B293" s="36" t="s">
        <v>3760</v>
      </c>
    </row>
    <row r="294" spans="1:2" ht="114.75" x14ac:dyDescent="0.2">
      <c r="A294" s="36" t="s">
        <v>3761</v>
      </c>
      <c r="B294" s="36" t="s">
        <v>3762</v>
      </c>
    </row>
    <row r="295" spans="1:2" ht="242.25" x14ac:dyDescent="0.2">
      <c r="A295" s="36" t="s">
        <v>3763</v>
      </c>
      <c r="B295" s="36" t="s">
        <v>3764</v>
      </c>
    </row>
    <row r="296" spans="1:2" ht="242.25" x14ac:dyDescent="0.2">
      <c r="A296" s="36" t="s">
        <v>3765</v>
      </c>
      <c r="B296" s="37" t="s">
        <v>3766</v>
      </c>
    </row>
    <row r="297" spans="1:2" ht="242.25" x14ac:dyDescent="0.2">
      <c r="A297" s="36" t="s">
        <v>3767</v>
      </c>
      <c r="B297" s="37" t="s">
        <v>3768</v>
      </c>
    </row>
    <row r="298" spans="1:2" ht="114.75" x14ac:dyDescent="0.2">
      <c r="A298" s="36" t="s">
        <v>3769</v>
      </c>
      <c r="B298" s="36" t="s">
        <v>3770</v>
      </c>
    </row>
    <row r="299" spans="1:2" ht="12.75" x14ac:dyDescent="0.2">
      <c r="A299" s="36" t="s">
        <v>3771</v>
      </c>
      <c r="B299" s="36" t="s">
        <v>3772</v>
      </c>
    </row>
    <row r="300" spans="1:2" ht="38.25" x14ac:dyDescent="0.2">
      <c r="A300" s="36" t="s">
        <v>3773</v>
      </c>
      <c r="B300" s="36" t="s">
        <v>3774</v>
      </c>
    </row>
    <row r="301" spans="1:2" ht="12.75" x14ac:dyDescent="0.2">
      <c r="A301" s="36" t="s">
        <v>3775</v>
      </c>
      <c r="B301" s="36" t="s">
        <v>3776</v>
      </c>
    </row>
    <row r="302" spans="1:2" ht="12.75" x14ac:dyDescent="0.2">
      <c r="A302" s="36" t="s">
        <v>3777</v>
      </c>
      <c r="B302" s="36" t="s">
        <v>3778</v>
      </c>
    </row>
    <row r="303" spans="1:2" ht="12.75" x14ac:dyDescent="0.2">
      <c r="A303" s="36" t="s">
        <v>3779</v>
      </c>
      <c r="B303" s="36" t="s">
        <v>3780</v>
      </c>
    </row>
    <row r="304" spans="1:2" ht="25.5" x14ac:dyDescent="0.2">
      <c r="A304" s="36" t="s">
        <v>3781</v>
      </c>
      <c r="B304" s="36" t="s">
        <v>3782</v>
      </c>
    </row>
    <row r="305" spans="1:2" ht="12.75" x14ac:dyDescent="0.2">
      <c r="A305" s="36" t="s">
        <v>3783</v>
      </c>
      <c r="B305" s="36" t="s">
        <v>3183</v>
      </c>
    </row>
    <row r="306" spans="1:2" ht="12.75" x14ac:dyDescent="0.2">
      <c r="A306" s="36" t="s">
        <v>3784</v>
      </c>
      <c r="B306" s="36" t="s">
        <v>3785</v>
      </c>
    </row>
    <row r="307" spans="1:2" ht="25.5" x14ac:dyDescent="0.2">
      <c r="A307" s="36" t="s">
        <v>3786</v>
      </c>
      <c r="B307" s="37" t="s">
        <v>3787</v>
      </c>
    </row>
    <row r="308" spans="1:2" ht="12.75" x14ac:dyDescent="0.2">
      <c r="A308" s="36" t="s">
        <v>3788</v>
      </c>
      <c r="B308" s="36" t="s">
        <v>3789</v>
      </c>
    </row>
    <row r="309" spans="1:2" ht="38.25" x14ac:dyDescent="0.2">
      <c r="A309" s="36" t="s">
        <v>3117</v>
      </c>
      <c r="B309" s="36" t="s">
        <v>3790</v>
      </c>
    </row>
    <row r="310" spans="1:2" ht="12.75" x14ac:dyDescent="0.2">
      <c r="A310" s="36" t="s">
        <v>3791</v>
      </c>
      <c r="B310" s="36" t="s">
        <v>3792</v>
      </c>
    </row>
    <row r="311" spans="1:2" ht="12.75" x14ac:dyDescent="0.2">
      <c r="A311" s="36" t="s">
        <v>3793</v>
      </c>
      <c r="B311" s="36" t="s">
        <v>3794</v>
      </c>
    </row>
    <row r="312" spans="1:2" ht="12.75" x14ac:dyDescent="0.2">
      <c r="A312" s="36" t="s">
        <v>3795</v>
      </c>
      <c r="B312" s="36" t="s">
        <v>3796</v>
      </c>
    </row>
    <row r="313" spans="1:2" ht="12.75" x14ac:dyDescent="0.2">
      <c r="A313" s="36" t="s">
        <v>3797</v>
      </c>
      <c r="B313" s="36" t="s">
        <v>3798</v>
      </c>
    </row>
    <row r="314" spans="1:2" ht="12.75" x14ac:dyDescent="0.2">
      <c r="A314" s="36" t="s">
        <v>3799</v>
      </c>
      <c r="B314" s="36" t="s">
        <v>3800</v>
      </c>
    </row>
    <row r="315" spans="1:2" ht="12.75" x14ac:dyDescent="0.2">
      <c r="A315" s="36" t="s">
        <v>3801</v>
      </c>
      <c r="B315" s="36" t="s">
        <v>3802</v>
      </c>
    </row>
    <row r="316" spans="1:2" ht="25.5" x14ac:dyDescent="0.2">
      <c r="A316" s="36" t="s">
        <v>3803</v>
      </c>
      <c r="B316" s="36" t="s">
        <v>3804</v>
      </c>
    </row>
    <row r="317" spans="1:2" ht="102" x14ac:dyDescent="0.2">
      <c r="A317" s="36" t="s">
        <v>3805</v>
      </c>
      <c r="B317" s="36" t="s">
        <v>3806</v>
      </c>
    </row>
    <row r="318" spans="1:2" ht="25.5" x14ac:dyDescent="0.2">
      <c r="A318" s="34" t="s">
        <v>18</v>
      </c>
      <c r="B318" s="34" t="s">
        <v>3118</v>
      </c>
    </row>
    <row r="319" spans="1:2" ht="12.75" x14ac:dyDescent="0.2">
      <c r="A319" s="36" t="s">
        <v>3807</v>
      </c>
      <c r="B319" s="36" t="s">
        <v>3808</v>
      </c>
    </row>
    <row r="320" spans="1:2" ht="51" x14ac:dyDescent="0.2">
      <c r="A320" s="36" t="s">
        <v>3809</v>
      </c>
      <c r="B320" s="36" t="s">
        <v>3810</v>
      </c>
    </row>
    <row r="321" spans="1:2" ht="12.75" x14ac:dyDescent="0.2">
      <c r="A321" s="36" t="s">
        <v>3811</v>
      </c>
      <c r="B321" s="36" t="s">
        <v>3812</v>
      </c>
    </row>
    <row r="322" spans="1:2" ht="12.75" x14ac:dyDescent="0.2">
      <c r="A322" s="36" t="s">
        <v>3813</v>
      </c>
      <c r="B322" s="36" t="s">
        <v>3814</v>
      </c>
    </row>
    <row r="323" spans="1:2" ht="12.75" x14ac:dyDescent="0.2">
      <c r="A323" s="36" t="s">
        <v>3815</v>
      </c>
      <c r="B323" s="36" t="s">
        <v>3816</v>
      </c>
    </row>
    <row r="324" spans="1:2" ht="12.75" x14ac:dyDescent="0.2">
      <c r="A324" s="36" t="s">
        <v>3817</v>
      </c>
      <c r="B324" s="36" t="s">
        <v>3818</v>
      </c>
    </row>
    <row r="325" spans="1:2" ht="12.75" x14ac:dyDescent="0.2">
      <c r="A325" s="36" t="s">
        <v>3819</v>
      </c>
      <c r="B325" s="36" t="s">
        <v>3820</v>
      </c>
    </row>
    <row r="326" spans="1:2" ht="25.5" x14ac:dyDescent="0.2">
      <c r="A326" s="36" t="s">
        <v>3821</v>
      </c>
      <c r="B326" s="36" t="s">
        <v>3822</v>
      </c>
    </row>
    <row r="327" spans="1:2" ht="38.25" x14ac:dyDescent="0.2">
      <c r="A327" s="36" t="s">
        <v>3823</v>
      </c>
      <c r="B327" s="36" t="s">
        <v>3824</v>
      </c>
    </row>
    <row r="328" spans="1:2" ht="25.5" x14ac:dyDescent="0.2">
      <c r="A328" s="36" t="s">
        <v>3825</v>
      </c>
      <c r="B328" s="36" t="s">
        <v>3826</v>
      </c>
    </row>
    <row r="329" spans="1:2" ht="12.75" x14ac:dyDescent="0.2">
      <c r="A329" s="36" t="s">
        <v>3827</v>
      </c>
      <c r="B329" s="36" t="s">
        <v>3828</v>
      </c>
    </row>
    <row r="330" spans="1:2" ht="25.5" x14ac:dyDescent="0.2">
      <c r="A330" s="36" t="s">
        <v>3829</v>
      </c>
      <c r="B330" s="36" t="s">
        <v>3830</v>
      </c>
    </row>
    <row r="331" spans="1:2" ht="12.75" x14ac:dyDescent="0.2">
      <c r="A331" s="36" t="s">
        <v>3831</v>
      </c>
      <c r="B331" s="36" t="s">
        <v>3832</v>
      </c>
    </row>
    <row r="332" spans="1:2" ht="38.25" x14ac:dyDescent="0.2">
      <c r="A332" s="36" t="s">
        <v>3833</v>
      </c>
      <c r="B332" s="36" t="s">
        <v>3834</v>
      </c>
    </row>
    <row r="333" spans="1:2" ht="12.75" x14ac:dyDescent="0.2">
      <c r="A333" s="36" t="s">
        <v>3835</v>
      </c>
      <c r="B333" s="36" t="s">
        <v>3836</v>
      </c>
    </row>
    <row r="334" spans="1:2" ht="12.75" x14ac:dyDescent="0.2">
      <c r="A334" s="36" t="s">
        <v>3837</v>
      </c>
      <c r="B334" s="36" t="s">
        <v>3838</v>
      </c>
    </row>
    <row r="335" spans="1:2" ht="51" x14ac:dyDescent="0.2">
      <c r="A335" s="36" t="s">
        <v>3839</v>
      </c>
      <c r="B335" s="36" t="s">
        <v>3840</v>
      </c>
    </row>
    <row r="336" spans="1:2" ht="38.25" x14ac:dyDescent="0.2">
      <c r="A336" s="36" t="s">
        <v>3841</v>
      </c>
      <c r="B336" s="36" t="s">
        <v>3842</v>
      </c>
    </row>
    <row r="337" spans="1:2" ht="51" x14ac:dyDescent="0.2">
      <c r="A337" s="36" t="s">
        <v>3843</v>
      </c>
      <c r="B337" s="36" t="s">
        <v>3844</v>
      </c>
    </row>
    <row r="338" spans="1:2" ht="25.5" x14ac:dyDescent="0.2">
      <c r="A338" s="36" t="s">
        <v>3845</v>
      </c>
      <c r="B338" s="36" t="s">
        <v>3846</v>
      </c>
    </row>
    <row r="339" spans="1:2" ht="76.5" x14ac:dyDescent="0.2">
      <c r="A339" s="36" t="s">
        <v>3847</v>
      </c>
      <c r="B339" s="36" t="s">
        <v>3848</v>
      </c>
    </row>
    <row r="340" spans="1:2" ht="63.75" x14ac:dyDescent="0.2">
      <c r="A340" s="36" t="s">
        <v>3849</v>
      </c>
      <c r="B340" s="36" t="s">
        <v>3850</v>
      </c>
    </row>
    <row r="341" spans="1:2" ht="25.5" x14ac:dyDescent="0.2">
      <c r="A341" s="36" t="s">
        <v>3851</v>
      </c>
      <c r="B341" s="36" t="s">
        <v>3852</v>
      </c>
    </row>
    <row r="342" spans="1:2" ht="51" x14ac:dyDescent="0.2">
      <c r="A342" s="36" t="s">
        <v>3853</v>
      </c>
      <c r="B342" s="36" t="s">
        <v>3854</v>
      </c>
    </row>
    <row r="343" spans="1:2" ht="25.5" x14ac:dyDescent="0.2">
      <c r="A343" s="36" t="s">
        <v>3855</v>
      </c>
      <c r="B343" s="36" t="s">
        <v>3856</v>
      </c>
    </row>
    <row r="344" spans="1:2" ht="63.75" x14ac:dyDescent="0.2">
      <c r="A344" s="36" t="s">
        <v>3857</v>
      </c>
      <c r="B344" s="36" t="s">
        <v>3858</v>
      </c>
    </row>
    <row r="345" spans="1:2" ht="25.5" x14ac:dyDescent="0.2">
      <c r="A345" s="36" t="s">
        <v>3859</v>
      </c>
      <c r="B345" s="36" t="s">
        <v>3860</v>
      </c>
    </row>
    <row r="346" spans="1:2" ht="63.75" x14ac:dyDescent="0.2">
      <c r="A346" s="36" t="s">
        <v>3861</v>
      </c>
      <c r="B346" s="36" t="s">
        <v>3862</v>
      </c>
    </row>
    <row r="347" spans="1:2" ht="76.5" x14ac:dyDescent="0.2">
      <c r="A347" s="36" t="s">
        <v>3863</v>
      </c>
      <c r="B347" s="36" t="s">
        <v>3864</v>
      </c>
    </row>
    <row r="348" spans="1:2" ht="38.25" x14ac:dyDescent="0.2">
      <c r="A348" s="36" t="s">
        <v>3865</v>
      </c>
      <c r="B348" s="36" t="s">
        <v>3866</v>
      </c>
    </row>
    <row r="349" spans="1:2" ht="51" x14ac:dyDescent="0.2">
      <c r="A349" s="36" t="s">
        <v>3867</v>
      </c>
      <c r="B349" s="36" t="s">
        <v>3868</v>
      </c>
    </row>
    <row r="350" spans="1:2" ht="12.75" x14ac:dyDescent="0.2">
      <c r="A350" s="36" t="s">
        <v>3869</v>
      </c>
      <c r="B350" s="36" t="s">
        <v>3870</v>
      </c>
    </row>
    <row r="351" spans="1:2" ht="12.75" x14ac:dyDescent="0.2">
      <c r="A351" s="36" t="s">
        <v>3871</v>
      </c>
      <c r="B351" s="36" t="s">
        <v>3872</v>
      </c>
    </row>
    <row r="352" spans="1:2" ht="12.75" x14ac:dyDescent="0.2">
      <c r="A352" s="36" t="s">
        <v>3873</v>
      </c>
      <c r="B352" s="36" t="s">
        <v>3874</v>
      </c>
    </row>
    <row r="353" spans="1:2" ht="12.75" x14ac:dyDescent="0.2">
      <c r="A353" s="36" t="s">
        <v>3875</v>
      </c>
      <c r="B353" s="36" t="s">
        <v>3876</v>
      </c>
    </row>
    <row r="354" spans="1:2" ht="38.25" x14ac:dyDescent="0.2">
      <c r="A354" s="36" t="s">
        <v>3877</v>
      </c>
      <c r="B354" s="37" t="s">
        <v>3878</v>
      </c>
    </row>
    <row r="355" spans="1:2" ht="25.5" x14ac:dyDescent="0.2">
      <c r="A355" s="36" t="s">
        <v>3879</v>
      </c>
      <c r="B355" s="36" t="s">
        <v>3880</v>
      </c>
    </row>
    <row r="356" spans="1:2" ht="12.75" x14ac:dyDescent="0.2">
      <c r="A356" s="36" t="s">
        <v>3881</v>
      </c>
      <c r="B356" s="36" t="s">
        <v>3882</v>
      </c>
    </row>
    <row r="357" spans="1:2" ht="25.5" x14ac:dyDescent="0.2">
      <c r="A357" s="36" t="s">
        <v>3883</v>
      </c>
      <c r="B357" s="36" t="s">
        <v>3884</v>
      </c>
    </row>
    <row r="358" spans="1:2" ht="25.5" x14ac:dyDescent="0.2">
      <c r="A358" s="36" t="s">
        <v>3885</v>
      </c>
      <c r="B358" s="36" t="s">
        <v>3886</v>
      </c>
    </row>
    <row r="359" spans="1:2" ht="12.75" x14ac:dyDescent="0.2">
      <c r="A359" s="36" t="s">
        <v>3887</v>
      </c>
      <c r="B359" s="36" t="s">
        <v>3888</v>
      </c>
    </row>
    <row r="360" spans="1:2" ht="12.75" x14ac:dyDescent="0.2">
      <c r="A360" s="36" t="s">
        <v>3889</v>
      </c>
      <c r="B360" s="36" t="s">
        <v>3890</v>
      </c>
    </row>
    <row r="361" spans="1:2" ht="63.75" x14ac:dyDescent="0.2">
      <c r="A361" s="36" t="s">
        <v>3891</v>
      </c>
      <c r="B361" s="36" t="s">
        <v>3892</v>
      </c>
    </row>
    <row r="362" spans="1:2" ht="12.75" x14ac:dyDescent="0.2">
      <c r="A362" s="36" t="s">
        <v>3893</v>
      </c>
      <c r="B362" s="36" t="s">
        <v>3894</v>
      </c>
    </row>
    <row r="363" spans="1:2" ht="51" x14ac:dyDescent="0.2">
      <c r="A363" s="36" t="s">
        <v>3895</v>
      </c>
      <c r="B363" s="36" t="s">
        <v>3896</v>
      </c>
    </row>
    <row r="364" spans="1:2" ht="51" x14ac:dyDescent="0.2">
      <c r="A364" s="36" t="s">
        <v>3897</v>
      </c>
      <c r="B364" s="36" t="s">
        <v>3898</v>
      </c>
    </row>
    <row r="365" spans="1:2" ht="38.25" x14ac:dyDescent="0.2">
      <c r="A365" s="36" t="s">
        <v>3899</v>
      </c>
      <c r="B365" s="36" t="s">
        <v>3900</v>
      </c>
    </row>
    <row r="366" spans="1:2" ht="12.75" x14ac:dyDescent="0.2">
      <c r="A366" s="36" t="s">
        <v>3901</v>
      </c>
      <c r="B366" s="36" t="s">
        <v>3902</v>
      </c>
    </row>
    <row r="367" spans="1:2" ht="12.75" x14ac:dyDescent="0.2">
      <c r="A367" s="36" t="s">
        <v>3903</v>
      </c>
      <c r="B367" s="36" t="s">
        <v>3904</v>
      </c>
    </row>
    <row r="368" spans="1:2" ht="25.5" x14ac:dyDescent="0.2">
      <c r="A368" s="36" t="s">
        <v>3905</v>
      </c>
      <c r="B368" s="36" t="s">
        <v>3906</v>
      </c>
    </row>
    <row r="369" spans="1:2" ht="12.75" x14ac:dyDescent="0.2">
      <c r="A369" s="36" t="s">
        <v>3907</v>
      </c>
      <c r="B369" s="36" t="s">
        <v>3908</v>
      </c>
    </row>
    <row r="370" spans="1:2" ht="12.75" x14ac:dyDescent="0.2">
      <c r="A370" s="36" t="s">
        <v>3909</v>
      </c>
      <c r="B370" s="36" t="s">
        <v>3910</v>
      </c>
    </row>
    <row r="371" spans="1:2" ht="12.75" x14ac:dyDescent="0.2">
      <c r="A371" s="36" t="s">
        <v>3911</v>
      </c>
      <c r="B371" s="36" t="s">
        <v>3912</v>
      </c>
    </row>
    <row r="372" spans="1:2" ht="12.75" x14ac:dyDescent="0.2">
      <c r="A372" s="36" t="s">
        <v>3913</v>
      </c>
      <c r="B372" s="36" t="s">
        <v>3914</v>
      </c>
    </row>
    <row r="373" spans="1:2" ht="25.5" x14ac:dyDescent="0.2">
      <c r="A373" s="36" t="s">
        <v>3915</v>
      </c>
      <c r="B373" s="36" t="s">
        <v>3916</v>
      </c>
    </row>
    <row r="374" spans="1:2" ht="25.5" x14ac:dyDescent="0.2">
      <c r="A374" s="36" t="s">
        <v>3917</v>
      </c>
      <c r="B374" s="36" t="s">
        <v>3918</v>
      </c>
    </row>
    <row r="375" spans="1:2" ht="25.5" x14ac:dyDescent="0.2">
      <c r="A375" s="36" t="s">
        <v>3919</v>
      </c>
      <c r="B375" s="36" t="s">
        <v>3920</v>
      </c>
    </row>
    <row r="376" spans="1:2" ht="12.75" x14ac:dyDescent="0.2">
      <c r="A376" s="36" t="s">
        <v>3921</v>
      </c>
      <c r="B376" s="36" t="s">
        <v>3922</v>
      </c>
    </row>
    <row r="377" spans="1:2" ht="51" x14ac:dyDescent="0.2">
      <c r="A377" s="36" t="s">
        <v>3923</v>
      </c>
      <c r="B377" s="36" t="s">
        <v>3924</v>
      </c>
    </row>
    <row r="378" spans="1:2" ht="12.75" x14ac:dyDescent="0.2">
      <c r="A378" s="36" t="s">
        <v>3925</v>
      </c>
      <c r="B378" s="36" t="s">
        <v>3926</v>
      </c>
    </row>
    <row r="379" spans="1:2" ht="12.75" x14ac:dyDescent="0.2">
      <c r="A379" s="36" t="s">
        <v>3927</v>
      </c>
      <c r="B379" s="36" t="s">
        <v>3928</v>
      </c>
    </row>
    <row r="380" spans="1:2" ht="38.25" x14ac:dyDescent="0.2">
      <c r="A380" s="36" t="s">
        <v>3929</v>
      </c>
      <c r="B380" s="36" t="s">
        <v>3930</v>
      </c>
    </row>
    <row r="381" spans="1:2" ht="51" x14ac:dyDescent="0.2">
      <c r="A381" s="36" t="s">
        <v>3931</v>
      </c>
      <c r="B381" s="36" t="s">
        <v>3932</v>
      </c>
    </row>
    <row r="382" spans="1:2" ht="38.25" x14ac:dyDescent="0.2">
      <c r="A382" s="36" t="s">
        <v>3933</v>
      </c>
      <c r="B382" s="36" t="s">
        <v>3934</v>
      </c>
    </row>
    <row r="383" spans="1:2" ht="12.75" x14ac:dyDescent="0.2">
      <c r="A383" s="36" t="s">
        <v>3935</v>
      </c>
      <c r="B383" s="36" t="s">
        <v>3936</v>
      </c>
    </row>
    <row r="384" spans="1:2" ht="12.75" x14ac:dyDescent="0.2">
      <c r="A384" s="36" t="s">
        <v>3937</v>
      </c>
      <c r="B384" s="36" t="s">
        <v>3938</v>
      </c>
    </row>
    <row r="385" spans="1:2" ht="38.25" x14ac:dyDescent="0.2">
      <c r="A385" s="36" t="s">
        <v>3939</v>
      </c>
      <c r="B385" s="36" t="s">
        <v>3940</v>
      </c>
    </row>
    <row r="386" spans="1:2" ht="12.75" x14ac:dyDescent="0.2">
      <c r="A386" s="36" t="s">
        <v>3941</v>
      </c>
      <c r="B386" s="36" t="s">
        <v>3942</v>
      </c>
    </row>
    <row r="387" spans="1:2" ht="25.5" x14ac:dyDescent="0.2">
      <c r="A387" s="36" t="s">
        <v>3943</v>
      </c>
      <c r="B387" s="36" t="s">
        <v>3944</v>
      </c>
    </row>
    <row r="388" spans="1:2" ht="12.75" x14ac:dyDescent="0.2">
      <c r="A388" s="36" t="s">
        <v>3945</v>
      </c>
      <c r="B388" s="36" t="s">
        <v>3946</v>
      </c>
    </row>
    <row r="389" spans="1:2" ht="12.75" x14ac:dyDescent="0.2">
      <c r="A389" s="36" t="s">
        <v>3947</v>
      </c>
      <c r="B389" s="36" t="s">
        <v>3185</v>
      </c>
    </row>
    <row r="390" spans="1:2" ht="51" x14ac:dyDescent="0.2">
      <c r="A390" s="36" t="s">
        <v>3948</v>
      </c>
      <c r="B390" s="36" t="s">
        <v>3949</v>
      </c>
    </row>
    <row r="391" spans="1:2" ht="38.25" x14ac:dyDescent="0.2">
      <c r="A391" s="36" t="s">
        <v>3950</v>
      </c>
      <c r="B391" s="36" t="s">
        <v>3951</v>
      </c>
    </row>
    <row r="392" spans="1:2" ht="38.25" x14ac:dyDescent="0.2">
      <c r="A392" s="36" t="s">
        <v>3952</v>
      </c>
      <c r="B392" s="36" t="s">
        <v>3953</v>
      </c>
    </row>
    <row r="393" spans="1:2" ht="63.75" x14ac:dyDescent="0.2">
      <c r="A393" s="36" t="s">
        <v>3954</v>
      </c>
      <c r="B393" s="36" t="s">
        <v>3955</v>
      </c>
    </row>
    <row r="394" spans="1:2" ht="25.5" x14ac:dyDescent="0.2">
      <c r="A394" s="36" t="s">
        <v>3956</v>
      </c>
      <c r="B394" s="36" t="s">
        <v>3957</v>
      </c>
    </row>
    <row r="395" spans="1:2" ht="25.5" x14ac:dyDescent="0.2">
      <c r="A395" s="36" t="s">
        <v>3958</v>
      </c>
      <c r="B395" s="36" t="s">
        <v>3959</v>
      </c>
    </row>
    <row r="396" spans="1:2" ht="12.75" x14ac:dyDescent="0.2">
      <c r="A396" s="36" t="s">
        <v>3960</v>
      </c>
      <c r="B396" s="36" t="s">
        <v>3961</v>
      </c>
    </row>
    <row r="397" spans="1:2" ht="25.5" x14ac:dyDescent="0.2">
      <c r="A397" s="36" t="s">
        <v>3962</v>
      </c>
      <c r="B397" s="36" t="s">
        <v>3963</v>
      </c>
    </row>
    <row r="398" spans="1:2" ht="12.75" x14ac:dyDescent="0.2">
      <c r="A398" s="36" t="s">
        <v>3964</v>
      </c>
      <c r="B398" s="36" t="s">
        <v>3965</v>
      </c>
    </row>
    <row r="399" spans="1:2" ht="12.75" x14ac:dyDescent="0.2">
      <c r="A399" s="36" t="s">
        <v>3966</v>
      </c>
      <c r="B399" s="36" t="s">
        <v>3967</v>
      </c>
    </row>
    <row r="400" spans="1:2" ht="51" x14ac:dyDescent="0.2">
      <c r="A400" s="36" t="s">
        <v>3968</v>
      </c>
      <c r="B400" s="36" t="s">
        <v>3969</v>
      </c>
    </row>
    <row r="401" spans="1:2" ht="25.5" x14ac:dyDescent="0.2">
      <c r="A401" s="36" t="s">
        <v>3970</v>
      </c>
      <c r="B401" s="36" t="s">
        <v>3971</v>
      </c>
    </row>
    <row r="402" spans="1:2" ht="25.5" x14ac:dyDescent="0.2">
      <c r="A402" s="36" t="s">
        <v>3972</v>
      </c>
      <c r="B402" s="36" t="s">
        <v>3973</v>
      </c>
    </row>
    <row r="403" spans="1:2" ht="25.5" x14ac:dyDescent="0.2">
      <c r="A403" s="36" t="s">
        <v>3974</v>
      </c>
      <c r="B403" s="36" t="s">
        <v>3975</v>
      </c>
    </row>
    <row r="404" spans="1:2" ht="25.5" x14ac:dyDescent="0.2">
      <c r="A404" s="36" t="s">
        <v>3976</v>
      </c>
      <c r="B404" s="36" t="s">
        <v>3977</v>
      </c>
    </row>
    <row r="405" spans="1:2" ht="25.5" x14ac:dyDescent="0.2">
      <c r="A405" s="36" t="s">
        <v>3978</v>
      </c>
      <c r="B405" s="36" t="s">
        <v>3979</v>
      </c>
    </row>
    <row r="406" spans="1:2" ht="12.75" x14ac:dyDescent="0.2">
      <c r="A406" s="36" t="s">
        <v>3980</v>
      </c>
      <c r="B406" s="36" t="s">
        <v>3981</v>
      </c>
    </row>
    <row r="407" spans="1:2" ht="12.75" x14ac:dyDescent="0.2">
      <c r="A407" s="36" t="s">
        <v>3982</v>
      </c>
      <c r="B407" s="36" t="s">
        <v>3983</v>
      </c>
    </row>
    <row r="408" spans="1:2" ht="63.75" x14ac:dyDescent="0.2">
      <c r="A408" s="36" t="s">
        <v>3984</v>
      </c>
      <c r="B408" s="36" t="s">
        <v>3985</v>
      </c>
    </row>
    <row r="409" spans="1:2" ht="12.75" x14ac:dyDescent="0.2">
      <c r="A409" s="36" t="s">
        <v>3986</v>
      </c>
      <c r="B409" s="36" t="s">
        <v>3987</v>
      </c>
    </row>
    <row r="410" spans="1:2" ht="63.75" x14ac:dyDescent="0.2">
      <c r="A410" s="36" t="s">
        <v>3988</v>
      </c>
      <c r="B410" s="36" t="s">
        <v>3989</v>
      </c>
    </row>
    <row r="411" spans="1:2" ht="12.75" x14ac:dyDescent="0.2">
      <c r="A411" s="36" t="s">
        <v>3990</v>
      </c>
      <c r="B411" s="36" t="s">
        <v>3991</v>
      </c>
    </row>
    <row r="412" spans="1:2" ht="25.5" x14ac:dyDescent="0.2">
      <c r="A412" s="36" t="s">
        <v>3992</v>
      </c>
      <c r="B412" s="36" t="s">
        <v>3993</v>
      </c>
    </row>
    <row r="413" spans="1:2" ht="25.5" x14ac:dyDescent="0.2">
      <c r="A413" s="36" t="s">
        <v>3994</v>
      </c>
      <c r="B413" s="36" t="s">
        <v>3995</v>
      </c>
    </row>
    <row r="414" spans="1:2" ht="38.25" x14ac:dyDescent="0.2">
      <c r="A414" s="36" t="s">
        <v>3996</v>
      </c>
      <c r="B414" s="36" t="s">
        <v>3997</v>
      </c>
    </row>
    <row r="415" spans="1:2" ht="127.5" x14ac:dyDescent="0.2">
      <c r="A415" s="36" t="s">
        <v>3998</v>
      </c>
      <c r="B415" s="36" t="s">
        <v>3999</v>
      </c>
    </row>
    <row r="416" spans="1:2" ht="12.75" x14ac:dyDescent="0.2">
      <c r="A416" s="36" t="s">
        <v>4000</v>
      </c>
      <c r="B416" s="36" t="s">
        <v>3286</v>
      </c>
    </row>
    <row r="417" spans="1:2" ht="12.75" x14ac:dyDescent="0.2">
      <c r="A417" s="36" t="s">
        <v>4001</v>
      </c>
      <c r="B417" s="36" t="s">
        <v>4002</v>
      </c>
    </row>
    <row r="418" spans="1:2" ht="38.25" x14ac:dyDescent="0.2">
      <c r="A418" s="36" t="s">
        <v>4003</v>
      </c>
      <c r="B418" s="37" t="s">
        <v>4004</v>
      </c>
    </row>
    <row r="419" spans="1:2" ht="102" x14ac:dyDescent="0.2">
      <c r="A419" s="36" t="s">
        <v>4005</v>
      </c>
      <c r="B419" s="36" t="s">
        <v>4006</v>
      </c>
    </row>
    <row r="420" spans="1:2" ht="25.5" x14ac:dyDescent="0.2">
      <c r="A420" s="36" t="s">
        <v>4007</v>
      </c>
      <c r="B420" s="36" t="s">
        <v>4008</v>
      </c>
    </row>
    <row r="421" spans="1:2" ht="25.5" x14ac:dyDescent="0.2">
      <c r="A421" s="36" t="s">
        <v>4009</v>
      </c>
      <c r="B421" s="36" t="s">
        <v>4010</v>
      </c>
    </row>
    <row r="422" spans="1:2" ht="25.5" x14ac:dyDescent="0.2">
      <c r="A422" s="36" t="s">
        <v>4011</v>
      </c>
      <c r="B422" s="36" t="s">
        <v>4012</v>
      </c>
    </row>
    <row r="423" spans="1:2" ht="12.75" x14ac:dyDescent="0.2">
      <c r="A423" s="36" t="s">
        <v>1549</v>
      </c>
      <c r="B423" s="36" t="s">
        <v>4013</v>
      </c>
    </row>
    <row r="424" spans="1:2" ht="12.75" x14ac:dyDescent="0.2">
      <c r="A424" s="36" t="s">
        <v>4014</v>
      </c>
      <c r="B424" s="36" t="s">
        <v>4015</v>
      </c>
    </row>
    <row r="425" spans="1:2" ht="25.5" x14ac:dyDescent="0.2">
      <c r="A425" s="36" t="s">
        <v>4016</v>
      </c>
      <c r="B425" s="36" t="s">
        <v>4017</v>
      </c>
    </row>
    <row r="426" spans="1:2" ht="25.5" x14ac:dyDescent="0.2">
      <c r="A426" s="36" t="s">
        <v>4018</v>
      </c>
      <c r="B426" s="36" t="s">
        <v>4019</v>
      </c>
    </row>
    <row r="427" spans="1:2" ht="25.5" x14ac:dyDescent="0.2">
      <c r="A427" s="36" t="s">
        <v>4020</v>
      </c>
      <c r="B427" s="36" t="s">
        <v>4021</v>
      </c>
    </row>
    <row r="428" spans="1:2" ht="12.75" x14ac:dyDescent="0.2">
      <c r="A428" s="36" t="s">
        <v>4022</v>
      </c>
      <c r="B428" s="36" t="s">
        <v>4023</v>
      </c>
    </row>
    <row r="429" spans="1:2" ht="12.75" x14ac:dyDescent="0.2">
      <c r="A429" s="36" t="s">
        <v>4024</v>
      </c>
      <c r="B429" s="36" t="s">
        <v>4025</v>
      </c>
    </row>
    <row r="430" spans="1:2" ht="25.5" x14ac:dyDescent="0.2">
      <c r="A430" s="36" t="s">
        <v>4026</v>
      </c>
      <c r="B430" s="36" t="s">
        <v>4027</v>
      </c>
    </row>
    <row r="431" spans="1:2" ht="12.75" x14ac:dyDescent="0.2">
      <c r="A431" s="36" t="s">
        <v>4028</v>
      </c>
      <c r="B431" s="36" t="s">
        <v>4029</v>
      </c>
    </row>
    <row r="432" spans="1:2" ht="38.25" x14ac:dyDescent="0.2">
      <c r="A432" s="36" t="s">
        <v>4030</v>
      </c>
      <c r="B432" s="36" t="s">
        <v>4031</v>
      </c>
    </row>
    <row r="433" spans="1:2" ht="51" x14ac:dyDescent="0.2">
      <c r="A433" s="36" t="s">
        <v>4032</v>
      </c>
      <c r="B433" s="36" t="s">
        <v>4033</v>
      </c>
    </row>
    <row r="434" spans="1:2" ht="25.5" x14ac:dyDescent="0.2">
      <c r="A434" s="36" t="s">
        <v>4034</v>
      </c>
      <c r="B434" s="36" t="s">
        <v>4035</v>
      </c>
    </row>
    <row r="435" spans="1:2" ht="12.75" x14ac:dyDescent="0.2">
      <c r="A435" s="36" t="s">
        <v>4036</v>
      </c>
      <c r="B435" s="36" t="s">
        <v>4037</v>
      </c>
    </row>
    <row r="436" spans="1:2" ht="12.75" x14ac:dyDescent="0.2">
      <c r="A436" s="36" t="s">
        <v>4038</v>
      </c>
      <c r="B436" s="36" t="s">
        <v>4039</v>
      </c>
    </row>
    <row r="437" spans="1:2" ht="25.5" x14ac:dyDescent="0.2">
      <c r="A437" s="36" t="s">
        <v>4040</v>
      </c>
      <c r="B437" s="36" t="s">
        <v>4041</v>
      </c>
    </row>
    <row r="438" spans="1:2" ht="25.5" x14ac:dyDescent="0.2">
      <c r="A438" s="36" t="s">
        <v>4042</v>
      </c>
      <c r="B438" s="36" t="s">
        <v>4043</v>
      </c>
    </row>
    <row r="439" spans="1:2" ht="12.75" x14ac:dyDescent="0.2">
      <c r="A439" s="36" t="s">
        <v>4044</v>
      </c>
      <c r="B439" s="36" t="s">
        <v>4045</v>
      </c>
    </row>
    <row r="440" spans="1:2" ht="25.5" x14ac:dyDescent="0.2">
      <c r="A440" s="36" t="s">
        <v>4046</v>
      </c>
      <c r="B440" s="36" t="s">
        <v>4047</v>
      </c>
    </row>
    <row r="441" spans="1:2" ht="12.75" x14ac:dyDescent="0.2">
      <c r="A441" s="36" t="s">
        <v>4048</v>
      </c>
      <c r="B441" s="36" t="s">
        <v>4049</v>
      </c>
    </row>
    <row r="442" spans="1:2" ht="25.5" x14ac:dyDescent="0.2">
      <c r="A442" s="36" t="s">
        <v>4050</v>
      </c>
      <c r="B442" s="36" t="s">
        <v>4051</v>
      </c>
    </row>
    <row r="443" spans="1:2" ht="25.5" x14ac:dyDescent="0.2">
      <c r="A443" s="36" t="s">
        <v>4052</v>
      </c>
      <c r="B443" s="36" t="s">
        <v>4053</v>
      </c>
    </row>
    <row r="444" spans="1:2" ht="12.75" x14ac:dyDescent="0.2">
      <c r="A444" s="36" t="s">
        <v>4054</v>
      </c>
      <c r="B444" s="36" t="s">
        <v>4055</v>
      </c>
    </row>
    <row r="445" spans="1:2" ht="25.5" x14ac:dyDescent="0.2">
      <c r="A445" s="36" t="s">
        <v>4056</v>
      </c>
      <c r="B445" s="36" t="s">
        <v>4057</v>
      </c>
    </row>
    <row r="446" spans="1:2" ht="25.5" x14ac:dyDescent="0.2">
      <c r="A446" s="36" t="s">
        <v>4058</v>
      </c>
      <c r="B446" s="36" t="s">
        <v>4059</v>
      </c>
    </row>
    <row r="447" spans="1:2" ht="25.5" x14ac:dyDescent="0.2">
      <c r="A447" s="36" t="s">
        <v>4060</v>
      </c>
      <c r="B447" s="36" t="s">
        <v>4061</v>
      </c>
    </row>
    <row r="448" spans="1:2" ht="12.75" x14ac:dyDescent="0.2">
      <c r="A448" s="36" t="s">
        <v>4062</v>
      </c>
      <c r="B448" s="36" t="s">
        <v>4063</v>
      </c>
    </row>
    <row r="449" spans="1:2" ht="25.5" x14ac:dyDescent="0.2">
      <c r="A449" s="36" t="s">
        <v>4064</v>
      </c>
      <c r="B449" s="36" t="s">
        <v>4065</v>
      </c>
    </row>
    <row r="450" spans="1:2" ht="12.75" x14ac:dyDescent="0.2">
      <c r="A450" s="36" t="s">
        <v>4066</v>
      </c>
      <c r="B450" s="36" t="s">
        <v>4067</v>
      </c>
    </row>
    <row r="451" spans="1:2" ht="25.5" x14ac:dyDescent="0.2">
      <c r="A451" s="36" t="s">
        <v>4068</v>
      </c>
      <c r="B451" s="36" t="s">
        <v>4069</v>
      </c>
    </row>
    <row r="452" spans="1:2" ht="51" x14ac:dyDescent="0.2">
      <c r="A452" s="36" t="s">
        <v>4070</v>
      </c>
      <c r="B452" s="36" t="s">
        <v>4071</v>
      </c>
    </row>
    <row r="453" spans="1:2" ht="25.5" x14ac:dyDescent="0.2">
      <c r="A453" s="36" t="s">
        <v>4072</v>
      </c>
      <c r="B453" s="36" t="s">
        <v>4073</v>
      </c>
    </row>
    <row r="454" spans="1:2" ht="63.75" x14ac:dyDescent="0.2">
      <c r="A454" s="36" t="s">
        <v>4074</v>
      </c>
      <c r="B454" s="36" t="s">
        <v>4075</v>
      </c>
    </row>
    <row r="455" spans="1:2" ht="38.25" x14ac:dyDescent="0.2">
      <c r="A455" s="36" t="s">
        <v>4076</v>
      </c>
      <c r="B455" s="36" t="s">
        <v>4077</v>
      </c>
    </row>
    <row r="456" spans="1:2" ht="38.25" x14ac:dyDescent="0.2">
      <c r="A456" s="36" t="s">
        <v>4078</v>
      </c>
      <c r="B456" s="36" t="s">
        <v>4079</v>
      </c>
    </row>
    <row r="457" spans="1:2" ht="12.75" x14ac:dyDescent="0.2">
      <c r="A457" s="36" t="s">
        <v>4080</v>
      </c>
      <c r="B457" s="36" t="s">
        <v>4081</v>
      </c>
    </row>
    <row r="458" spans="1:2" ht="12.75" x14ac:dyDescent="0.2">
      <c r="A458" s="36" t="s">
        <v>4082</v>
      </c>
      <c r="B458" s="36" t="s">
        <v>4083</v>
      </c>
    </row>
    <row r="459" spans="1:2" ht="25.5" x14ac:dyDescent="0.2">
      <c r="A459" s="36" t="s">
        <v>4084</v>
      </c>
      <c r="B459" s="36" t="s">
        <v>4085</v>
      </c>
    </row>
    <row r="460" spans="1:2" ht="12.75" x14ac:dyDescent="0.2">
      <c r="A460" s="36" t="s">
        <v>4086</v>
      </c>
      <c r="B460" s="36" t="s">
        <v>4087</v>
      </c>
    </row>
    <row r="461" spans="1:2" ht="12.75" x14ac:dyDescent="0.2">
      <c r="A461" s="36" t="s">
        <v>4088</v>
      </c>
      <c r="B461" s="36" t="s">
        <v>4089</v>
      </c>
    </row>
    <row r="462" spans="1:2" ht="51" x14ac:dyDescent="0.2">
      <c r="A462" s="36" t="s">
        <v>4090</v>
      </c>
      <c r="B462" s="36" t="s">
        <v>4091</v>
      </c>
    </row>
    <row r="463" spans="1:2" ht="63.75" x14ac:dyDescent="0.2">
      <c r="A463" s="36" t="s">
        <v>4092</v>
      </c>
      <c r="B463" s="36" t="s">
        <v>4093</v>
      </c>
    </row>
    <row r="464" spans="1:2" ht="89.25" x14ac:dyDescent="0.2">
      <c r="A464" s="36" t="s">
        <v>4094</v>
      </c>
      <c r="B464" s="36" t="s">
        <v>4095</v>
      </c>
    </row>
    <row r="465" spans="1:2" ht="89.25" x14ac:dyDescent="0.2">
      <c r="A465" s="36" t="s">
        <v>4096</v>
      </c>
      <c r="B465" s="36" t="s">
        <v>4097</v>
      </c>
    </row>
    <row r="466" spans="1:2" ht="89.25" x14ac:dyDescent="0.2">
      <c r="A466" s="36" t="s">
        <v>4098</v>
      </c>
      <c r="B466" s="36" t="s">
        <v>4099</v>
      </c>
    </row>
    <row r="467" spans="1:2" s="38" customFormat="1" ht="15" x14ac:dyDescent="0.25">
      <c r="A467" s="37" t="s">
        <v>4100</v>
      </c>
      <c r="B467" s="37" t="s">
        <v>4101</v>
      </c>
    </row>
    <row r="468" spans="1:2" ht="12.75" x14ac:dyDescent="0.2">
      <c r="A468" s="36" t="s">
        <v>4102</v>
      </c>
      <c r="B468" s="36" t="s">
        <v>3462</v>
      </c>
    </row>
    <row r="469" spans="1:2" ht="12.75" x14ac:dyDescent="0.2">
      <c r="A469" s="36" t="s">
        <v>4103</v>
      </c>
      <c r="B469" s="36" t="s">
        <v>4104</v>
      </c>
    </row>
    <row r="470" spans="1:2" ht="12.75" x14ac:dyDescent="0.2">
      <c r="A470" s="36" t="s">
        <v>4105</v>
      </c>
      <c r="B470" s="36" t="s">
        <v>4106</v>
      </c>
    </row>
    <row r="471" spans="1:2" ht="25.5" x14ac:dyDescent="0.2">
      <c r="A471" s="36" t="s">
        <v>4107</v>
      </c>
      <c r="B471" s="36" t="s">
        <v>4108</v>
      </c>
    </row>
    <row r="472" spans="1:2" ht="38.25" x14ac:dyDescent="0.2">
      <c r="A472" s="36" t="s">
        <v>4109</v>
      </c>
      <c r="B472" s="36" t="s">
        <v>4110</v>
      </c>
    </row>
    <row r="473" spans="1:2" ht="25.5" x14ac:dyDescent="0.2">
      <c r="A473" s="36" t="s">
        <v>4111</v>
      </c>
      <c r="B473" s="36" t="s">
        <v>3484</v>
      </c>
    </row>
    <row r="474" spans="1:2" ht="12.75" x14ac:dyDescent="0.2">
      <c r="A474" s="36" t="s">
        <v>4112</v>
      </c>
      <c r="B474" s="36" t="s">
        <v>4113</v>
      </c>
    </row>
    <row r="475" spans="1:2" ht="25.5" x14ac:dyDescent="0.2">
      <c r="A475" s="36" t="s">
        <v>4114</v>
      </c>
      <c r="B475" s="36" t="s">
        <v>4115</v>
      </c>
    </row>
    <row r="476" spans="1:2" ht="38.25" x14ac:dyDescent="0.2">
      <c r="A476" s="36" t="s">
        <v>4116</v>
      </c>
      <c r="B476" s="36" t="s">
        <v>4117</v>
      </c>
    </row>
    <row r="477" spans="1:2" ht="12.75" x14ac:dyDescent="0.2">
      <c r="A477" s="36" t="s">
        <v>4118</v>
      </c>
      <c r="B477" s="36" t="s">
        <v>4119</v>
      </c>
    </row>
    <row r="478" spans="1:2" ht="102" x14ac:dyDescent="0.2">
      <c r="A478" s="36" t="s">
        <v>4120</v>
      </c>
      <c r="B478" s="36" t="s">
        <v>4121</v>
      </c>
    </row>
    <row r="479" spans="1:2" ht="76.5" x14ac:dyDescent="0.2">
      <c r="A479" s="36" t="s">
        <v>4122</v>
      </c>
      <c r="B479" s="36" t="s">
        <v>4123</v>
      </c>
    </row>
    <row r="480" spans="1:2" ht="76.5" x14ac:dyDescent="0.2">
      <c r="A480" s="36" t="s">
        <v>4124</v>
      </c>
      <c r="B480" s="36" t="s">
        <v>4125</v>
      </c>
    </row>
    <row r="481" spans="1:2" ht="38.25" x14ac:dyDescent="0.2">
      <c r="A481" s="36" t="s">
        <v>4126</v>
      </c>
      <c r="B481" s="36" t="s">
        <v>4127</v>
      </c>
    </row>
    <row r="482" spans="1:2" ht="38.25" x14ac:dyDescent="0.2">
      <c r="A482" s="36" t="s">
        <v>4128</v>
      </c>
      <c r="B482" s="36" t="s">
        <v>4129</v>
      </c>
    </row>
    <row r="483" spans="1:2" ht="76.5" x14ac:dyDescent="0.2">
      <c r="A483" s="36" t="s">
        <v>4130</v>
      </c>
      <c r="B483" s="36" t="s">
        <v>4131</v>
      </c>
    </row>
    <row r="484" spans="1:2" ht="76.5" x14ac:dyDescent="0.2">
      <c r="A484" s="36" t="s">
        <v>4132</v>
      </c>
      <c r="B484" s="36" t="s">
        <v>4133</v>
      </c>
    </row>
    <row r="485" spans="1:2" ht="76.5" x14ac:dyDescent="0.2">
      <c r="A485" s="36" t="s">
        <v>4134</v>
      </c>
      <c r="B485" s="36" t="s">
        <v>4135</v>
      </c>
    </row>
    <row r="486" spans="1:2" ht="76.5" x14ac:dyDescent="0.2">
      <c r="A486" s="36" t="s">
        <v>4136</v>
      </c>
      <c r="B486" s="36" t="s">
        <v>4137</v>
      </c>
    </row>
    <row r="487" spans="1:2" ht="76.5" x14ac:dyDescent="0.2">
      <c r="A487" s="36" t="s">
        <v>4138</v>
      </c>
      <c r="B487" s="36" t="s">
        <v>4139</v>
      </c>
    </row>
    <row r="488" spans="1:2" ht="38.25" x14ac:dyDescent="0.2">
      <c r="A488" s="36" t="s">
        <v>4140</v>
      </c>
      <c r="B488" s="36" t="s">
        <v>4141</v>
      </c>
    </row>
    <row r="489" spans="1:2" ht="25.5" x14ac:dyDescent="0.2">
      <c r="A489" s="36" t="s">
        <v>4142</v>
      </c>
      <c r="B489" s="36" t="s">
        <v>4143</v>
      </c>
    </row>
    <row r="490" spans="1:2" ht="51" x14ac:dyDescent="0.2">
      <c r="A490" s="36" t="s">
        <v>4144</v>
      </c>
      <c r="B490" s="36" t="s">
        <v>4145</v>
      </c>
    </row>
    <row r="491" spans="1:2" ht="25.5" x14ac:dyDescent="0.2">
      <c r="A491" s="36" t="s">
        <v>4146</v>
      </c>
      <c r="B491" s="36" t="s">
        <v>4147</v>
      </c>
    </row>
    <row r="492" spans="1:2" ht="102" x14ac:dyDescent="0.2">
      <c r="A492" s="36" t="s">
        <v>4148</v>
      </c>
      <c r="B492" s="36" t="s">
        <v>4149</v>
      </c>
    </row>
    <row r="493" spans="1:2" ht="102" x14ac:dyDescent="0.2">
      <c r="A493" s="36" t="s">
        <v>4150</v>
      </c>
      <c r="B493" s="36" t="s">
        <v>4151</v>
      </c>
    </row>
    <row r="494" spans="1:2" ht="25.5" x14ac:dyDescent="0.2">
      <c r="A494" s="36" t="s">
        <v>4152</v>
      </c>
      <c r="B494" s="36" t="s">
        <v>4153</v>
      </c>
    </row>
    <row r="495" spans="1:2" ht="76.5" x14ac:dyDescent="0.2">
      <c r="A495" s="36" t="s">
        <v>4154</v>
      </c>
      <c r="B495" s="36" t="s">
        <v>4155</v>
      </c>
    </row>
    <row r="496" spans="1:2" ht="63.75" x14ac:dyDescent="0.2">
      <c r="A496" s="36" t="s">
        <v>4156</v>
      </c>
      <c r="B496" s="36" t="s">
        <v>4157</v>
      </c>
    </row>
    <row r="497" spans="1:2" ht="12.75" x14ac:dyDescent="0.2">
      <c r="A497" s="36" t="s">
        <v>4158</v>
      </c>
      <c r="B497" s="36" t="s">
        <v>3710</v>
      </c>
    </row>
    <row r="498" spans="1:2" ht="25.5" x14ac:dyDescent="0.2">
      <c r="A498" s="36" t="s">
        <v>4159</v>
      </c>
      <c r="B498" s="36" t="s">
        <v>4160</v>
      </c>
    </row>
    <row r="499" spans="1:2" ht="12.75" x14ac:dyDescent="0.2">
      <c r="A499" s="36" t="s">
        <v>4161</v>
      </c>
      <c r="B499" s="36" t="s">
        <v>4162</v>
      </c>
    </row>
    <row r="500" spans="1:2" ht="25.5" x14ac:dyDescent="0.2">
      <c r="A500" s="36" t="s">
        <v>4163</v>
      </c>
      <c r="B500" s="36" t="s">
        <v>4164</v>
      </c>
    </row>
    <row r="501" spans="1:2" s="38" customFormat="1" ht="15" x14ac:dyDescent="0.25">
      <c r="A501" s="37" t="s">
        <v>4165</v>
      </c>
      <c r="B501" s="37" t="s">
        <v>4166</v>
      </c>
    </row>
    <row r="502" spans="1:2" ht="12.75" x14ac:dyDescent="0.2">
      <c r="A502" s="36" t="s">
        <v>4167</v>
      </c>
      <c r="B502" s="36" t="s">
        <v>4168</v>
      </c>
    </row>
    <row r="503" spans="1:2" ht="12.75" x14ac:dyDescent="0.2">
      <c r="A503" s="36" t="s">
        <v>4169</v>
      </c>
      <c r="B503" s="36" t="s">
        <v>4170</v>
      </c>
    </row>
    <row r="504" spans="1:2" ht="12.75" x14ac:dyDescent="0.2">
      <c r="A504" s="36" t="s">
        <v>4171</v>
      </c>
      <c r="B504" s="36" t="s">
        <v>4172</v>
      </c>
    </row>
    <row r="505" spans="1:2" ht="12.75" x14ac:dyDescent="0.2">
      <c r="A505" s="36" t="s">
        <v>4173</v>
      </c>
      <c r="B505" s="36" t="s">
        <v>4174</v>
      </c>
    </row>
    <row r="506" spans="1:2" ht="12.75" x14ac:dyDescent="0.2">
      <c r="A506" s="36" t="s">
        <v>4175</v>
      </c>
      <c r="B506" s="36" t="s">
        <v>4176</v>
      </c>
    </row>
    <row r="507" spans="1:2" ht="25.5" x14ac:dyDescent="0.2">
      <c r="A507" s="36" t="s">
        <v>4177</v>
      </c>
      <c r="B507" s="36" t="s">
        <v>3730</v>
      </c>
    </row>
    <row r="508" spans="1:2" ht="12.75" x14ac:dyDescent="0.2">
      <c r="A508" s="36" t="s">
        <v>4178</v>
      </c>
      <c r="B508" s="36" t="s">
        <v>4179</v>
      </c>
    </row>
    <row r="509" spans="1:2" ht="25.5" x14ac:dyDescent="0.2">
      <c r="A509" s="36" t="s">
        <v>4180</v>
      </c>
      <c r="B509" s="36" t="s">
        <v>3734</v>
      </c>
    </row>
    <row r="510" spans="1:2" ht="25.5" x14ac:dyDescent="0.2">
      <c r="A510" s="36" t="s">
        <v>4181</v>
      </c>
      <c r="B510" s="36" t="s">
        <v>4182</v>
      </c>
    </row>
    <row r="511" spans="1:2" ht="25.5" x14ac:dyDescent="0.2">
      <c r="A511" s="36" t="s">
        <v>4183</v>
      </c>
      <c r="B511" s="36" t="s">
        <v>4184</v>
      </c>
    </row>
    <row r="512" spans="1:2" ht="25.5" x14ac:dyDescent="0.2">
      <c r="A512" s="36" t="s">
        <v>4185</v>
      </c>
      <c r="B512" s="36" t="s">
        <v>4186</v>
      </c>
    </row>
    <row r="513" spans="1:2" ht="12.75" x14ac:dyDescent="0.2">
      <c r="A513" s="36" t="s">
        <v>4187</v>
      </c>
      <c r="B513" s="36" t="s">
        <v>4188</v>
      </c>
    </row>
    <row r="514" spans="1:2" ht="12.75" x14ac:dyDescent="0.2">
      <c r="A514" s="36" t="s">
        <v>4189</v>
      </c>
      <c r="B514" s="36" t="s">
        <v>4190</v>
      </c>
    </row>
    <row r="515" spans="1:2" ht="25.5" x14ac:dyDescent="0.2">
      <c r="A515" s="36" t="s">
        <v>4191</v>
      </c>
      <c r="B515" s="36" t="s">
        <v>4192</v>
      </c>
    </row>
    <row r="516" spans="1:2" ht="12.75" x14ac:dyDescent="0.2">
      <c r="A516" s="36" t="s">
        <v>4193</v>
      </c>
      <c r="B516" s="36" t="s">
        <v>4194</v>
      </c>
    </row>
    <row r="517" spans="1:2" ht="25.5" x14ac:dyDescent="0.2">
      <c r="A517" s="36" t="s">
        <v>4195</v>
      </c>
      <c r="B517" s="36" t="s">
        <v>4196</v>
      </c>
    </row>
    <row r="518" spans="1:2" ht="12.75" x14ac:dyDescent="0.2">
      <c r="A518" s="36" t="s">
        <v>4197</v>
      </c>
      <c r="B518" s="36" t="s">
        <v>4198</v>
      </c>
    </row>
    <row r="519" spans="1:2" ht="25.5" x14ac:dyDescent="0.2">
      <c r="A519" s="36" t="s">
        <v>4199</v>
      </c>
      <c r="B519" s="36" t="s">
        <v>4200</v>
      </c>
    </row>
    <row r="520" spans="1:2" ht="25.5" x14ac:dyDescent="0.2">
      <c r="A520" s="36" t="s">
        <v>4201</v>
      </c>
      <c r="B520" s="36" t="s">
        <v>4202</v>
      </c>
    </row>
    <row r="521" spans="1:2" ht="25.5" x14ac:dyDescent="0.2">
      <c r="A521" s="36" t="s">
        <v>4203</v>
      </c>
      <c r="B521" s="36" t="s">
        <v>4204</v>
      </c>
    </row>
    <row r="522" spans="1:2" ht="25.5" x14ac:dyDescent="0.2">
      <c r="A522" s="36" t="s">
        <v>4205</v>
      </c>
      <c r="B522" s="36" t="s">
        <v>4206</v>
      </c>
    </row>
    <row r="523" spans="1:2" ht="89.25" x14ac:dyDescent="0.2">
      <c r="A523" s="36" t="s">
        <v>2418</v>
      </c>
      <c r="B523" s="36" t="s">
        <v>4207</v>
      </c>
    </row>
    <row r="524" spans="1:2" ht="102" x14ac:dyDescent="0.2">
      <c r="A524" s="36" t="s">
        <v>2424</v>
      </c>
      <c r="B524" s="36" t="s">
        <v>4208</v>
      </c>
    </row>
    <row r="525" spans="1:2" ht="63.75" customHeight="1" x14ac:dyDescent="0.2">
      <c r="A525" s="36" t="s">
        <v>3119</v>
      </c>
      <c r="B525" s="36" t="s">
        <v>4209</v>
      </c>
    </row>
    <row r="526" spans="1:2" s="38" customFormat="1" ht="51.75" x14ac:dyDescent="0.25">
      <c r="A526" s="37" t="s">
        <v>4210</v>
      </c>
      <c r="B526" s="37" t="s">
        <v>3750</v>
      </c>
    </row>
    <row r="527" spans="1:2" ht="12.75" x14ac:dyDescent="0.2">
      <c r="A527" s="36" t="s">
        <v>4211</v>
      </c>
      <c r="B527" s="36" t="s">
        <v>4212</v>
      </c>
    </row>
    <row r="528" spans="1:2" ht="51" x14ac:dyDescent="0.2">
      <c r="A528" s="36" t="s">
        <v>4213</v>
      </c>
      <c r="B528" s="36" t="s">
        <v>3924</v>
      </c>
    </row>
    <row r="529" spans="1:2" ht="63.75" x14ac:dyDescent="0.2">
      <c r="A529" s="36" t="s">
        <v>4214</v>
      </c>
      <c r="B529" s="36" t="s">
        <v>4215</v>
      </c>
    </row>
    <row r="530" spans="1:2" ht="63.75" x14ac:dyDescent="0.2">
      <c r="A530" s="36" t="s">
        <v>4216</v>
      </c>
      <c r="B530" s="36" t="s">
        <v>4217</v>
      </c>
    </row>
    <row r="531" spans="1:2" ht="12.75" x14ac:dyDescent="0.2">
      <c r="A531" s="36" t="s">
        <v>4218</v>
      </c>
      <c r="B531" s="36" t="s">
        <v>4219</v>
      </c>
    </row>
    <row r="532" spans="1:2" ht="38.25" x14ac:dyDescent="0.2">
      <c r="A532" s="36" t="s">
        <v>4220</v>
      </c>
      <c r="B532" s="36" t="s">
        <v>4221</v>
      </c>
    </row>
    <row r="533" spans="1:2" ht="25.5" x14ac:dyDescent="0.2">
      <c r="A533" s="36" t="s">
        <v>4222</v>
      </c>
      <c r="B533" s="36" t="s">
        <v>4223</v>
      </c>
    </row>
    <row r="534" spans="1:2" ht="25.5" x14ac:dyDescent="0.2">
      <c r="A534" s="36" t="s">
        <v>4224</v>
      </c>
      <c r="B534" s="36" t="s">
        <v>4225</v>
      </c>
    </row>
    <row r="535" spans="1:2" ht="25.5" x14ac:dyDescent="0.2">
      <c r="A535" s="36" t="s">
        <v>4226</v>
      </c>
      <c r="B535" s="36" t="s">
        <v>4227</v>
      </c>
    </row>
    <row r="536" spans="1:2" ht="63.75" x14ac:dyDescent="0.2">
      <c r="A536" s="36" t="s">
        <v>4228</v>
      </c>
      <c r="B536" s="36" t="s">
        <v>4229</v>
      </c>
    </row>
    <row r="537" spans="1:2" s="38" customFormat="1" ht="15" x14ac:dyDescent="0.25">
      <c r="A537" s="37" t="s">
        <v>4230</v>
      </c>
      <c r="B537" s="37" t="s">
        <v>4231</v>
      </c>
    </row>
    <row r="538" spans="1:2" ht="25.5" x14ac:dyDescent="0.2">
      <c r="A538" s="36" t="s">
        <v>4232</v>
      </c>
      <c r="B538" s="36" t="s">
        <v>4233</v>
      </c>
    </row>
    <row r="539" spans="1:2" ht="12.75" x14ac:dyDescent="0.2">
      <c r="A539" s="36" t="s">
        <v>4234</v>
      </c>
      <c r="B539" s="36" t="s">
        <v>4235</v>
      </c>
    </row>
    <row r="540" spans="1:2" ht="76.5" x14ac:dyDescent="0.2">
      <c r="A540" s="36" t="s">
        <v>4236</v>
      </c>
      <c r="B540" s="36" t="s">
        <v>4237</v>
      </c>
    </row>
    <row r="541" spans="1:2" ht="51" x14ac:dyDescent="0.2">
      <c r="A541" s="36" t="s">
        <v>4238</v>
      </c>
      <c r="B541" s="36" t="s">
        <v>4239</v>
      </c>
    </row>
    <row r="542" spans="1:2" ht="12.75" x14ac:dyDescent="0.2">
      <c r="A542" s="36" t="s">
        <v>4240</v>
      </c>
      <c r="B542" s="36" t="s">
        <v>3946</v>
      </c>
    </row>
    <row r="543" spans="1:2" ht="12.75" x14ac:dyDescent="0.2">
      <c r="A543" s="36" t="s">
        <v>4241</v>
      </c>
      <c r="B543" s="36" t="s">
        <v>4242</v>
      </c>
    </row>
    <row r="544" spans="1:2" ht="25.5" x14ac:dyDescent="0.2">
      <c r="A544" s="36" t="s">
        <v>4243</v>
      </c>
      <c r="B544" s="36" t="s">
        <v>4244</v>
      </c>
    </row>
    <row r="545" spans="1:2" ht="12.75" x14ac:dyDescent="0.2">
      <c r="A545" s="36" t="s">
        <v>4245</v>
      </c>
      <c r="B545" s="36" t="s">
        <v>4246</v>
      </c>
    </row>
    <row r="546" spans="1:2" ht="12.75" x14ac:dyDescent="0.2">
      <c r="A546" s="36" t="s">
        <v>4247</v>
      </c>
      <c r="B546" s="36" t="s">
        <v>4248</v>
      </c>
    </row>
    <row r="547" spans="1:2" ht="12.75" x14ac:dyDescent="0.2">
      <c r="A547" s="36" t="s">
        <v>4249</v>
      </c>
      <c r="B547" s="36" t="s">
        <v>4250</v>
      </c>
    </row>
    <row r="548" spans="1:2" ht="12.75" x14ac:dyDescent="0.2">
      <c r="A548" s="36" t="s">
        <v>4251</v>
      </c>
      <c r="B548" s="36" t="s">
        <v>4252</v>
      </c>
    </row>
    <row r="549" spans="1:2" ht="12.75" x14ac:dyDescent="0.2">
      <c r="A549" s="36" t="s">
        <v>4253</v>
      </c>
      <c r="B549" s="36" t="s">
        <v>4254</v>
      </c>
    </row>
    <row r="550" spans="1:2" ht="25.5" x14ac:dyDescent="0.2">
      <c r="A550" s="36" t="s">
        <v>4255</v>
      </c>
      <c r="B550" s="37" t="s">
        <v>4256</v>
      </c>
    </row>
    <row r="551" spans="1:2" ht="51" x14ac:dyDescent="0.2">
      <c r="A551" s="36" t="s">
        <v>4257</v>
      </c>
      <c r="B551" s="36" t="s">
        <v>4258</v>
      </c>
    </row>
    <row r="552" spans="1:2" ht="12.75" x14ac:dyDescent="0.2">
      <c r="A552" s="36" t="s">
        <v>4259</v>
      </c>
      <c r="B552" s="36" t="s">
        <v>4260</v>
      </c>
    </row>
    <row r="553" spans="1:2" s="38" customFormat="1" ht="26.25" x14ac:dyDescent="0.25">
      <c r="A553" s="37" t="s">
        <v>4261</v>
      </c>
      <c r="B553" s="37" t="s">
        <v>4262</v>
      </c>
    </row>
    <row r="554" spans="1:2" ht="25.5" x14ac:dyDescent="0.2">
      <c r="A554" s="36" t="s">
        <v>4263</v>
      </c>
      <c r="B554" s="36" t="s">
        <v>4264</v>
      </c>
    </row>
    <row r="555" spans="1:2" ht="89.25" x14ac:dyDescent="0.2">
      <c r="A555" s="36" t="s">
        <v>4265</v>
      </c>
      <c r="B555" s="36" t="s">
        <v>4266</v>
      </c>
    </row>
    <row r="556" spans="1:2" ht="89.25" x14ac:dyDescent="0.2">
      <c r="A556" s="36" t="s">
        <v>4267</v>
      </c>
      <c r="B556" s="36" t="s">
        <v>4268</v>
      </c>
    </row>
    <row r="557" spans="1:2" ht="89.25" x14ac:dyDescent="0.2">
      <c r="A557" s="36" t="s">
        <v>4269</v>
      </c>
      <c r="B557" s="36" t="s">
        <v>4270</v>
      </c>
    </row>
    <row r="558" spans="1:2" ht="89.25" x14ac:dyDescent="0.2">
      <c r="A558" s="36" t="s">
        <v>4271</v>
      </c>
      <c r="B558" s="36" t="s">
        <v>4272</v>
      </c>
    </row>
    <row r="559" spans="1:2" ht="89.25" x14ac:dyDescent="0.2">
      <c r="A559" s="36" t="s">
        <v>4273</v>
      </c>
      <c r="B559" s="36" t="s">
        <v>4274</v>
      </c>
    </row>
    <row r="560" spans="1:2" ht="89.25" x14ac:dyDescent="0.2">
      <c r="A560" s="36" t="s">
        <v>4275</v>
      </c>
      <c r="B560" s="36" t="s">
        <v>4276</v>
      </c>
    </row>
    <row r="561" spans="1:2" ht="89.25" x14ac:dyDescent="0.2">
      <c r="A561" s="36" t="s">
        <v>4277</v>
      </c>
      <c r="B561" s="36" t="s">
        <v>4278</v>
      </c>
    </row>
    <row r="562" spans="1:2" ht="89.25" x14ac:dyDescent="0.2">
      <c r="A562" s="36" t="s">
        <v>4279</v>
      </c>
      <c r="B562" s="36" t="s">
        <v>4280</v>
      </c>
    </row>
    <row r="563" spans="1:2" ht="89.25" x14ac:dyDescent="0.2">
      <c r="A563" s="36" t="s">
        <v>4281</v>
      </c>
      <c r="B563" s="36" t="s">
        <v>4282</v>
      </c>
    </row>
    <row r="564" spans="1:2" ht="89.25" x14ac:dyDescent="0.2">
      <c r="A564" s="36" t="s">
        <v>4283</v>
      </c>
      <c r="B564" s="36" t="s">
        <v>4284</v>
      </c>
    </row>
    <row r="565" spans="1:2" ht="89.25" x14ac:dyDescent="0.2">
      <c r="A565" s="36" t="s">
        <v>4285</v>
      </c>
      <c r="B565" s="36" t="s">
        <v>4286</v>
      </c>
    </row>
    <row r="566" spans="1:2" ht="89.25" x14ac:dyDescent="0.2">
      <c r="A566" s="36" t="s">
        <v>4287</v>
      </c>
      <c r="B566" s="36" t="s">
        <v>4288</v>
      </c>
    </row>
    <row r="567" spans="1:2" ht="76.5" x14ac:dyDescent="0.2">
      <c r="A567" s="36" t="s">
        <v>4289</v>
      </c>
      <c r="B567" s="36" t="s">
        <v>4290</v>
      </c>
    </row>
    <row r="568" spans="1:2" ht="63.75" x14ac:dyDescent="0.2">
      <c r="A568" s="36" t="s">
        <v>4291</v>
      </c>
      <c r="B568" s="36" t="s">
        <v>4292</v>
      </c>
    </row>
    <row r="569" spans="1:2" ht="51" x14ac:dyDescent="0.2">
      <c r="A569" s="36" t="s">
        <v>4293</v>
      </c>
      <c r="B569" s="36" t="s">
        <v>4294</v>
      </c>
    </row>
    <row r="570" spans="1:2" ht="63.75" x14ac:dyDescent="0.2">
      <c r="A570" s="36" t="s">
        <v>4295</v>
      </c>
      <c r="B570" s="36" t="s">
        <v>4296</v>
      </c>
    </row>
    <row r="571" spans="1:2" ht="25.5" x14ac:dyDescent="0.2">
      <c r="A571" s="36" t="s">
        <v>4297</v>
      </c>
      <c r="B571" s="36" t="s">
        <v>4298</v>
      </c>
    </row>
    <row r="572" spans="1:2" ht="38.25" x14ac:dyDescent="0.2">
      <c r="A572" s="36" t="s">
        <v>4299</v>
      </c>
      <c r="B572" s="36" t="s">
        <v>4300</v>
      </c>
    </row>
    <row r="573" spans="1:2" ht="51" x14ac:dyDescent="0.2">
      <c r="A573" s="36" t="s">
        <v>4301</v>
      </c>
      <c r="B573" s="36" t="s">
        <v>4302</v>
      </c>
    </row>
    <row r="574" spans="1:2" ht="38.25" x14ac:dyDescent="0.2">
      <c r="A574" s="36" t="s">
        <v>4303</v>
      </c>
      <c r="B574" s="36" t="s">
        <v>4304</v>
      </c>
    </row>
    <row r="575" spans="1:2" ht="76.5" x14ac:dyDescent="0.2">
      <c r="A575" s="36" t="s">
        <v>4305</v>
      </c>
      <c r="B575" s="36" t="s">
        <v>4306</v>
      </c>
    </row>
    <row r="576" spans="1:2" ht="76.5" x14ac:dyDescent="0.2">
      <c r="A576" s="36" t="s">
        <v>4307</v>
      </c>
      <c r="B576" s="36" t="s">
        <v>4308</v>
      </c>
    </row>
    <row r="577" spans="1:2" ht="63.75" x14ac:dyDescent="0.2">
      <c r="A577" s="36" t="s">
        <v>4309</v>
      </c>
      <c r="B577" s="36" t="s">
        <v>4310</v>
      </c>
    </row>
    <row r="578" spans="1:2" ht="63.75" x14ac:dyDescent="0.2">
      <c r="A578" s="36" t="s">
        <v>4311</v>
      </c>
      <c r="B578" s="36" t="s">
        <v>4312</v>
      </c>
    </row>
    <row r="579" spans="1:2" ht="114.75" x14ac:dyDescent="0.2">
      <c r="A579" s="36" t="s">
        <v>4313</v>
      </c>
      <c r="B579" s="36" t="s">
        <v>4314</v>
      </c>
    </row>
    <row r="580" spans="1:2" ht="114.75" x14ac:dyDescent="0.2">
      <c r="A580" s="36" t="s">
        <v>4315</v>
      </c>
      <c r="B580" s="36" t="s">
        <v>4316</v>
      </c>
    </row>
    <row r="581" spans="1:2" ht="63.75" x14ac:dyDescent="0.2">
      <c r="A581" s="36" t="s">
        <v>4317</v>
      </c>
      <c r="B581" s="36" t="s">
        <v>4318</v>
      </c>
    </row>
    <row r="582" spans="1:2" ht="76.5" x14ac:dyDescent="0.2">
      <c r="A582" s="36" t="s">
        <v>4319</v>
      </c>
      <c r="B582" s="36" t="s">
        <v>4320</v>
      </c>
    </row>
    <row r="583" spans="1:2" ht="89.25" x14ac:dyDescent="0.2">
      <c r="A583" s="36" t="s">
        <v>4321</v>
      </c>
      <c r="B583" s="36" t="s">
        <v>4322</v>
      </c>
    </row>
    <row r="584" spans="1:2" ht="76.5" x14ac:dyDescent="0.2">
      <c r="A584" s="36" t="s">
        <v>4323</v>
      </c>
      <c r="B584" s="36" t="s">
        <v>4324</v>
      </c>
    </row>
    <row r="585" spans="1:2" ht="76.5" x14ac:dyDescent="0.2">
      <c r="A585" s="36" t="s">
        <v>4325</v>
      </c>
      <c r="B585" s="36" t="s">
        <v>4326</v>
      </c>
    </row>
    <row r="586" spans="1:2" ht="89.25" x14ac:dyDescent="0.2">
      <c r="A586" s="36" t="s">
        <v>4327</v>
      </c>
      <c r="B586" s="36" t="s">
        <v>4328</v>
      </c>
    </row>
    <row r="587" spans="1:2" ht="89.25" x14ac:dyDescent="0.2">
      <c r="A587" s="36" t="s">
        <v>4329</v>
      </c>
      <c r="B587" s="36" t="s">
        <v>4330</v>
      </c>
    </row>
    <row r="588" spans="1:2" ht="76.5" x14ac:dyDescent="0.2">
      <c r="A588" s="36" t="s">
        <v>4331</v>
      </c>
      <c r="B588" s="36" t="s">
        <v>4332</v>
      </c>
    </row>
    <row r="589" spans="1:2" ht="89.25" x14ac:dyDescent="0.2">
      <c r="A589" s="36" t="s">
        <v>4333</v>
      </c>
      <c r="B589" s="36" t="s">
        <v>4334</v>
      </c>
    </row>
    <row r="590" spans="1:2" ht="76.5" x14ac:dyDescent="0.2">
      <c r="A590" s="36" t="s">
        <v>4335</v>
      </c>
      <c r="B590" s="36" t="s">
        <v>4336</v>
      </c>
    </row>
    <row r="591" spans="1:2" ht="76.5" x14ac:dyDescent="0.2">
      <c r="A591" s="36" t="s">
        <v>4337</v>
      </c>
      <c r="B591" s="36" t="s">
        <v>4338</v>
      </c>
    </row>
    <row r="592" spans="1:2" ht="76.5" x14ac:dyDescent="0.2">
      <c r="A592" s="36" t="s">
        <v>4339</v>
      </c>
      <c r="B592" s="36" t="s">
        <v>4340</v>
      </c>
    </row>
    <row r="593" spans="1:2" ht="76.5" x14ac:dyDescent="0.2">
      <c r="A593" s="36" t="s">
        <v>4341</v>
      </c>
      <c r="B593" s="36" t="s">
        <v>4342</v>
      </c>
    </row>
    <row r="594" spans="1:2" ht="51" x14ac:dyDescent="0.2">
      <c r="A594" s="36" t="s">
        <v>4343</v>
      </c>
      <c r="B594" s="36" t="s">
        <v>4344</v>
      </c>
    </row>
    <row r="595" spans="1:2" ht="63.75" x14ac:dyDescent="0.2">
      <c r="A595" s="36" t="s">
        <v>4345</v>
      </c>
      <c r="B595" s="36" t="s">
        <v>4346</v>
      </c>
    </row>
    <row r="596" spans="1:2" ht="12.75" x14ac:dyDescent="0.2">
      <c r="A596" s="36" t="s">
        <v>4347</v>
      </c>
      <c r="B596" s="36" t="s">
        <v>4348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13" workbookViewId="0"/>
  </sheetViews>
  <sheetFormatPr defaultRowHeight="12.75" x14ac:dyDescent="0.25"/>
  <cols>
    <col min="1" max="1" width="11.7109375" style="46" customWidth="1"/>
    <col min="2" max="2" width="41.140625" style="47" bestFit="1" customWidth="1"/>
    <col min="3" max="256" width="9.140625" style="43"/>
    <col min="257" max="257" width="11.7109375" style="43" customWidth="1"/>
    <col min="258" max="258" width="41.140625" style="43" bestFit="1" customWidth="1"/>
    <col min="259" max="512" width="9.140625" style="43"/>
    <col min="513" max="513" width="11.7109375" style="43" customWidth="1"/>
    <col min="514" max="514" width="41.140625" style="43" bestFit="1" customWidth="1"/>
    <col min="515" max="768" width="9.140625" style="43"/>
    <col min="769" max="769" width="11.7109375" style="43" customWidth="1"/>
    <col min="770" max="770" width="41.140625" style="43" bestFit="1" customWidth="1"/>
    <col min="771" max="1024" width="9.140625" style="43"/>
    <col min="1025" max="1025" width="11.7109375" style="43" customWidth="1"/>
    <col min="1026" max="1026" width="41.140625" style="43" bestFit="1" customWidth="1"/>
    <col min="1027" max="1280" width="9.140625" style="43"/>
    <col min="1281" max="1281" width="11.7109375" style="43" customWidth="1"/>
    <col min="1282" max="1282" width="41.140625" style="43" bestFit="1" customWidth="1"/>
    <col min="1283" max="1536" width="9.140625" style="43"/>
    <col min="1537" max="1537" width="11.7109375" style="43" customWidth="1"/>
    <col min="1538" max="1538" width="41.140625" style="43" bestFit="1" customWidth="1"/>
    <col min="1539" max="1792" width="9.140625" style="43"/>
    <col min="1793" max="1793" width="11.7109375" style="43" customWidth="1"/>
    <col min="1794" max="1794" width="41.140625" style="43" bestFit="1" customWidth="1"/>
    <col min="1795" max="2048" width="9.140625" style="43"/>
    <col min="2049" max="2049" width="11.7109375" style="43" customWidth="1"/>
    <col min="2050" max="2050" width="41.140625" style="43" bestFit="1" customWidth="1"/>
    <col min="2051" max="2304" width="9.140625" style="43"/>
    <col min="2305" max="2305" width="11.7109375" style="43" customWidth="1"/>
    <col min="2306" max="2306" width="41.140625" style="43" bestFit="1" customWidth="1"/>
    <col min="2307" max="2560" width="9.140625" style="43"/>
    <col min="2561" max="2561" width="11.7109375" style="43" customWidth="1"/>
    <col min="2562" max="2562" width="41.140625" style="43" bestFit="1" customWidth="1"/>
    <col min="2563" max="2816" width="9.140625" style="43"/>
    <col min="2817" max="2817" width="11.7109375" style="43" customWidth="1"/>
    <col min="2818" max="2818" width="41.140625" style="43" bestFit="1" customWidth="1"/>
    <col min="2819" max="3072" width="9.140625" style="43"/>
    <col min="3073" max="3073" width="11.7109375" style="43" customWidth="1"/>
    <col min="3074" max="3074" width="41.140625" style="43" bestFit="1" customWidth="1"/>
    <col min="3075" max="3328" width="9.140625" style="43"/>
    <col min="3329" max="3329" width="11.7109375" style="43" customWidth="1"/>
    <col min="3330" max="3330" width="41.140625" style="43" bestFit="1" customWidth="1"/>
    <col min="3331" max="3584" width="9.140625" style="43"/>
    <col min="3585" max="3585" width="11.7109375" style="43" customWidth="1"/>
    <col min="3586" max="3586" width="41.140625" style="43" bestFit="1" customWidth="1"/>
    <col min="3587" max="3840" width="9.140625" style="43"/>
    <col min="3841" max="3841" width="11.7109375" style="43" customWidth="1"/>
    <col min="3842" max="3842" width="41.140625" style="43" bestFit="1" customWidth="1"/>
    <col min="3843" max="4096" width="9.140625" style="43"/>
    <col min="4097" max="4097" width="11.7109375" style="43" customWidth="1"/>
    <col min="4098" max="4098" width="41.140625" style="43" bestFit="1" customWidth="1"/>
    <col min="4099" max="4352" width="9.140625" style="43"/>
    <col min="4353" max="4353" width="11.7109375" style="43" customWidth="1"/>
    <col min="4354" max="4354" width="41.140625" style="43" bestFit="1" customWidth="1"/>
    <col min="4355" max="4608" width="9.140625" style="43"/>
    <col min="4609" max="4609" width="11.7109375" style="43" customWidth="1"/>
    <col min="4610" max="4610" width="41.140625" style="43" bestFit="1" customWidth="1"/>
    <col min="4611" max="4864" width="9.140625" style="43"/>
    <col min="4865" max="4865" width="11.7109375" style="43" customWidth="1"/>
    <col min="4866" max="4866" width="41.140625" style="43" bestFit="1" customWidth="1"/>
    <col min="4867" max="5120" width="9.140625" style="43"/>
    <col min="5121" max="5121" width="11.7109375" style="43" customWidth="1"/>
    <col min="5122" max="5122" width="41.140625" style="43" bestFit="1" customWidth="1"/>
    <col min="5123" max="5376" width="9.140625" style="43"/>
    <col min="5377" max="5377" width="11.7109375" style="43" customWidth="1"/>
    <col min="5378" max="5378" width="41.140625" style="43" bestFit="1" customWidth="1"/>
    <col min="5379" max="5632" width="9.140625" style="43"/>
    <col min="5633" max="5633" width="11.7109375" style="43" customWidth="1"/>
    <col min="5634" max="5634" width="41.140625" style="43" bestFit="1" customWidth="1"/>
    <col min="5635" max="5888" width="9.140625" style="43"/>
    <col min="5889" max="5889" width="11.7109375" style="43" customWidth="1"/>
    <col min="5890" max="5890" width="41.140625" style="43" bestFit="1" customWidth="1"/>
    <col min="5891" max="6144" width="9.140625" style="43"/>
    <col min="6145" max="6145" width="11.7109375" style="43" customWidth="1"/>
    <col min="6146" max="6146" width="41.140625" style="43" bestFit="1" customWidth="1"/>
    <col min="6147" max="6400" width="9.140625" style="43"/>
    <col min="6401" max="6401" width="11.7109375" style="43" customWidth="1"/>
    <col min="6402" max="6402" width="41.140625" style="43" bestFit="1" customWidth="1"/>
    <col min="6403" max="6656" width="9.140625" style="43"/>
    <col min="6657" max="6657" width="11.7109375" style="43" customWidth="1"/>
    <col min="6658" max="6658" width="41.140625" style="43" bestFit="1" customWidth="1"/>
    <col min="6659" max="6912" width="9.140625" style="43"/>
    <col min="6913" max="6913" width="11.7109375" style="43" customWidth="1"/>
    <col min="6914" max="6914" width="41.140625" style="43" bestFit="1" customWidth="1"/>
    <col min="6915" max="7168" width="9.140625" style="43"/>
    <col min="7169" max="7169" width="11.7109375" style="43" customWidth="1"/>
    <col min="7170" max="7170" width="41.140625" style="43" bestFit="1" customWidth="1"/>
    <col min="7171" max="7424" width="9.140625" style="43"/>
    <col min="7425" max="7425" width="11.7109375" style="43" customWidth="1"/>
    <col min="7426" max="7426" width="41.140625" style="43" bestFit="1" customWidth="1"/>
    <col min="7427" max="7680" width="9.140625" style="43"/>
    <col min="7681" max="7681" width="11.7109375" style="43" customWidth="1"/>
    <col min="7682" max="7682" width="41.140625" style="43" bestFit="1" customWidth="1"/>
    <col min="7683" max="7936" width="9.140625" style="43"/>
    <col min="7937" max="7937" width="11.7109375" style="43" customWidth="1"/>
    <col min="7938" max="7938" width="41.140625" style="43" bestFit="1" customWidth="1"/>
    <col min="7939" max="8192" width="9.140625" style="43"/>
    <col min="8193" max="8193" width="11.7109375" style="43" customWidth="1"/>
    <col min="8194" max="8194" width="41.140625" style="43" bestFit="1" customWidth="1"/>
    <col min="8195" max="8448" width="9.140625" style="43"/>
    <col min="8449" max="8449" width="11.7109375" style="43" customWidth="1"/>
    <col min="8450" max="8450" width="41.140625" style="43" bestFit="1" customWidth="1"/>
    <col min="8451" max="8704" width="9.140625" style="43"/>
    <col min="8705" max="8705" width="11.7109375" style="43" customWidth="1"/>
    <col min="8706" max="8706" width="41.140625" style="43" bestFit="1" customWidth="1"/>
    <col min="8707" max="8960" width="9.140625" style="43"/>
    <col min="8961" max="8961" width="11.7109375" style="43" customWidth="1"/>
    <col min="8962" max="8962" width="41.140625" style="43" bestFit="1" customWidth="1"/>
    <col min="8963" max="9216" width="9.140625" style="43"/>
    <col min="9217" max="9217" width="11.7109375" style="43" customWidth="1"/>
    <col min="9218" max="9218" width="41.140625" style="43" bestFit="1" customWidth="1"/>
    <col min="9219" max="9472" width="9.140625" style="43"/>
    <col min="9473" max="9473" width="11.7109375" style="43" customWidth="1"/>
    <col min="9474" max="9474" width="41.140625" style="43" bestFit="1" customWidth="1"/>
    <col min="9475" max="9728" width="9.140625" style="43"/>
    <col min="9729" max="9729" width="11.7109375" style="43" customWidth="1"/>
    <col min="9730" max="9730" width="41.140625" style="43" bestFit="1" customWidth="1"/>
    <col min="9731" max="9984" width="9.140625" style="43"/>
    <col min="9985" max="9985" width="11.7109375" style="43" customWidth="1"/>
    <col min="9986" max="9986" width="41.140625" style="43" bestFit="1" customWidth="1"/>
    <col min="9987" max="10240" width="9.140625" style="43"/>
    <col min="10241" max="10241" width="11.7109375" style="43" customWidth="1"/>
    <col min="10242" max="10242" width="41.140625" style="43" bestFit="1" customWidth="1"/>
    <col min="10243" max="10496" width="9.140625" style="43"/>
    <col min="10497" max="10497" width="11.7109375" style="43" customWidth="1"/>
    <col min="10498" max="10498" width="41.140625" style="43" bestFit="1" customWidth="1"/>
    <col min="10499" max="10752" width="9.140625" style="43"/>
    <col min="10753" max="10753" width="11.7109375" style="43" customWidth="1"/>
    <col min="10754" max="10754" width="41.140625" style="43" bestFit="1" customWidth="1"/>
    <col min="10755" max="11008" width="9.140625" style="43"/>
    <col min="11009" max="11009" width="11.7109375" style="43" customWidth="1"/>
    <col min="11010" max="11010" width="41.140625" style="43" bestFit="1" customWidth="1"/>
    <col min="11011" max="11264" width="9.140625" style="43"/>
    <col min="11265" max="11265" width="11.7109375" style="43" customWidth="1"/>
    <col min="11266" max="11266" width="41.140625" style="43" bestFit="1" customWidth="1"/>
    <col min="11267" max="11520" width="9.140625" style="43"/>
    <col min="11521" max="11521" width="11.7109375" style="43" customWidth="1"/>
    <col min="11522" max="11522" width="41.140625" style="43" bestFit="1" customWidth="1"/>
    <col min="11523" max="11776" width="9.140625" style="43"/>
    <col min="11777" max="11777" width="11.7109375" style="43" customWidth="1"/>
    <col min="11778" max="11778" width="41.140625" style="43" bestFit="1" customWidth="1"/>
    <col min="11779" max="12032" width="9.140625" style="43"/>
    <col min="12033" max="12033" width="11.7109375" style="43" customWidth="1"/>
    <col min="12034" max="12034" width="41.140625" style="43" bestFit="1" customWidth="1"/>
    <col min="12035" max="12288" width="9.140625" style="43"/>
    <col min="12289" max="12289" width="11.7109375" style="43" customWidth="1"/>
    <col min="12290" max="12290" width="41.140625" style="43" bestFit="1" customWidth="1"/>
    <col min="12291" max="12544" width="9.140625" style="43"/>
    <col min="12545" max="12545" width="11.7109375" style="43" customWidth="1"/>
    <col min="12546" max="12546" width="41.140625" style="43" bestFit="1" customWidth="1"/>
    <col min="12547" max="12800" width="9.140625" style="43"/>
    <col min="12801" max="12801" width="11.7109375" style="43" customWidth="1"/>
    <col min="12802" max="12802" width="41.140625" style="43" bestFit="1" customWidth="1"/>
    <col min="12803" max="13056" width="9.140625" style="43"/>
    <col min="13057" max="13057" width="11.7109375" style="43" customWidth="1"/>
    <col min="13058" max="13058" width="41.140625" style="43" bestFit="1" customWidth="1"/>
    <col min="13059" max="13312" width="9.140625" style="43"/>
    <col min="13313" max="13313" width="11.7109375" style="43" customWidth="1"/>
    <col min="13314" max="13314" width="41.140625" style="43" bestFit="1" customWidth="1"/>
    <col min="13315" max="13568" width="9.140625" style="43"/>
    <col min="13569" max="13569" width="11.7109375" style="43" customWidth="1"/>
    <col min="13570" max="13570" width="41.140625" style="43" bestFit="1" customWidth="1"/>
    <col min="13571" max="13824" width="9.140625" style="43"/>
    <col min="13825" max="13825" width="11.7109375" style="43" customWidth="1"/>
    <col min="13826" max="13826" width="41.140625" style="43" bestFit="1" customWidth="1"/>
    <col min="13827" max="14080" width="9.140625" style="43"/>
    <col min="14081" max="14081" width="11.7109375" style="43" customWidth="1"/>
    <col min="14082" max="14082" width="41.140625" style="43" bestFit="1" customWidth="1"/>
    <col min="14083" max="14336" width="9.140625" style="43"/>
    <col min="14337" max="14337" width="11.7109375" style="43" customWidth="1"/>
    <col min="14338" max="14338" width="41.140625" style="43" bestFit="1" customWidth="1"/>
    <col min="14339" max="14592" width="9.140625" style="43"/>
    <col min="14593" max="14593" width="11.7109375" style="43" customWidth="1"/>
    <col min="14594" max="14594" width="41.140625" style="43" bestFit="1" customWidth="1"/>
    <col min="14595" max="14848" width="9.140625" style="43"/>
    <col min="14849" max="14849" width="11.7109375" style="43" customWidth="1"/>
    <col min="14850" max="14850" width="41.140625" style="43" bestFit="1" customWidth="1"/>
    <col min="14851" max="15104" width="9.140625" style="43"/>
    <col min="15105" max="15105" width="11.7109375" style="43" customWidth="1"/>
    <col min="15106" max="15106" width="41.140625" style="43" bestFit="1" customWidth="1"/>
    <col min="15107" max="15360" width="9.140625" style="43"/>
    <col min="15361" max="15361" width="11.7109375" style="43" customWidth="1"/>
    <col min="15362" max="15362" width="41.140625" style="43" bestFit="1" customWidth="1"/>
    <col min="15363" max="15616" width="9.140625" style="43"/>
    <col min="15617" max="15617" width="11.7109375" style="43" customWidth="1"/>
    <col min="15618" max="15618" width="41.140625" style="43" bestFit="1" customWidth="1"/>
    <col min="15619" max="15872" width="9.140625" style="43"/>
    <col min="15873" max="15873" width="11.7109375" style="43" customWidth="1"/>
    <col min="15874" max="15874" width="41.140625" style="43" bestFit="1" customWidth="1"/>
    <col min="15875" max="16128" width="9.140625" style="43"/>
    <col min="16129" max="16129" width="11.7109375" style="43" customWidth="1"/>
    <col min="16130" max="16130" width="41.140625" style="43" bestFit="1" customWidth="1"/>
    <col min="16131" max="16384" width="9.140625" style="43"/>
  </cols>
  <sheetData>
    <row r="1" spans="1:2" s="41" customFormat="1" ht="15" x14ac:dyDescent="0.25">
      <c r="A1" s="39" t="s">
        <v>3120</v>
      </c>
      <c r="B1" s="40"/>
    </row>
    <row r="2" spans="1:2" s="41" customFormat="1" ht="15" x14ac:dyDescent="0.25">
      <c r="A2" s="42" t="s">
        <v>3121</v>
      </c>
      <c r="B2" s="40" t="s">
        <v>3122</v>
      </c>
    </row>
    <row r="3" spans="1:2" x14ac:dyDescent="0.25">
      <c r="A3" s="42" t="s">
        <v>3123</v>
      </c>
      <c r="B3" s="40" t="s">
        <v>3124</v>
      </c>
    </row>
    <row r="4" spans="1:2" x14ac:dyDescent="0.25">
      <c r="A4" s="42" t="s">
        <v>3125</v>
      </c>
      <c r="B4" s="40" t="s">
        <v>3126</v>
      </c>
    </row>
    <row r="5" spans="1:2" x14ac:dyDescent="0.25">
      <c r="A5" s="42" t="s">
        <v>3127</v>
      </c>
      <c r="B5" s="40" t="s">
        <v>3128</v>
      </c>
    </row>
    <row r="6" spans="1:2" x14ac:dyDescent="0.25">
      <c r="A6" s="42" t="s">
        <v>3129</v>
      </c>
      <c r="B6" s="40" t="s">
        <v>3130</v>
      </c>
    </row>
    <row r="7" spans="1:2" x14ac:dyDescent="0.25">
      <c r="A7" s="42" t="s">
        <v>3131</v>
      </c>
      <c r="B7" s="40" t="s">
        <v>3132</v>
      </c>
    </row>
    <row r="8" spans="1:2" x14ac:dyDescent="0.25">
      <c r="A8" s="42" t="s">
        <v>3133</v>
      </c>
      <c r="B8" s="40" t="s">
        <v>3134</v>
      </c>
    </row>
    <row r="9" spans="1:2" x14ac:dyDescent="0.25">
      <c r="A9" s="42" t="s">
        <v>3135</v>
      </c>
      <c r="B9" s="40" t="s">
        <v>3136</v>
      </c>
    </row>
    <row r="10" spans="1:2" x14ac:dyDescent="0.25">
      <c r="A10" s="42" t="s">
        <v>3137</v>
      </c>
      <c r="B10" s="40" t="s">
        <v>3138</v>
      </c>
    </row>
    <row r="11" spans="1:2" x14ac:dyDescent="0.25">
      <c r="A11" s="42"/>
      <c r="B11" s="40"/>
    </row>
    <row r="12" spans="1:2" x14ac:dyDescent="0.25">
      <c r="A12" s="39" t="s">
        <v>3139</v>
      </c>
      <c r="B12" s="40"/>
    </row>
    <row r="13" spans="1:2" ht="38.25" x14ac:dyDescent="0.25">
      <c r="A13" s="42" t="s">
        <v>3140</v>
      </c>
      <c r="B13" s="40" t="s">
        <v>3141</v>
      </c>
    </row>
    <row r="14" spans="1:2" ht="38.25" x14ac:dyDescent="0.25">
      <c r="A14" s="42" t="s">
        <v>3142</v>
      </c>
      <c r="B14" s="40" t="s">
        <v>3143</v>
      </c>
    </row>
    <row r="15" spans="1:2" ht="25.5" x14ac:dyDescent="0.25">
      <c r="A15" s="42" t="s">
        <v>3144</v>
      </c>
      <c r="B15" s="40" t="s">
        <v>3145</v>
      </c>
    </row>
    <row r="16" spans="1:2" ht="25.5" x14ac:dyDescent="0.25">
      <c r="A16" s="42" t="s">
        <v>3146</v>
      </c>
      <c r="B16" s="40" t="s">
        <v>3147</v>
      </c>
    </row>
    <row r="17" spans="1:2" ht="51" x14ac:dyDescent="0.25">
      <c r="A17" s="42" t="s">
        <v>3148</v>
      </c>
      <c r="B17" s="40" t="s">
        <v>3149</v>
      </c>
    </row>
    <row r="18" spans="1:2" x14ac:dyDescent="0.25">
      <c r="A18" s="42" t="s">
        <v>3150</v>
      </c>
      <c r="B18" s="40" t="s">
        <v>3151</v>
      </c>
    </row>
    <row r="19" spans="1:2" x14ac:dyDescent="0.25">
      <c r="A19" s="42" t="s">
        <v>3152</v>
      </c>
      <c r="B19" s="40" t="s">
        <v>3153</v>
      </c>
    </row>
    <row r="20" spans="1:2" ht="38.25" x14ac:dyDescent="0.25">
      <c r="A20" s="42" t="s">
        <v>3033</v>
      </c>
      <c r="B20" s="40" t="s">
        <v>3154</v>
      </c>
    </row>
    <row r="21" spans="1:2" ht="63.75" x14ac:dyDescent="0.25">
      <c r="A21" s="42" t="s">
        <v>3155</v>
      </c>
      <c r="B21" s="40" t="s">
        <v>3156</v>
      </c>
    </row>
    <row r="22" spans="1:2" ht="38.25" x14ac:dyDescent="0.25">
      <c r="A22" s="42" t="s">
        <v>3157</v>
      </c>
      <c r="B22" s="40" t="s">
        <v>3158</v>
      </c>
    </row>
    <row r="23" spans="1:2" x14ac:dyDescent="0.25">
      <c r="A23" s="42"/>
      <c r="B23" s="40"/>
    </row>
    <row r="24" spans="1:2" x14ac:dyDescent="0.25">
      <c r="A24" s="39" t="s">
        <v>3159</v>
      </c>
      <c r="B24" s="40"/>
    </row>
    <row r="25" spans="1:2" x14ac:dyDescent="0.25">
      <c r="A25" s="42" t="s">
        <v>3160</v>
      </c>
      <c r="B25" s="40" t="s">
        <v>3161</v>
      </c>
    </row>
    <row r="26" spans="1:2" x14ac:dyDescent="0.25">
      <c r="A26" s="42" t="s">
        <v>3162</v>
      </c>
      <c r="B26" s="40" t="s">
        <v>3163</v>
      </c>
    </row>
    <row r="27" spans="1:2" x14ac:dyDescent="0.25">
      <c r="A27" s="42" t="s">
        <v>3164</v>
      </c>
      <c r="B27" s="40" t="s">
        <v>3165</v>
      </c>
    </row>
    <row r="28" spans="1:2" x14ac:dyDescent="0.25">
      <c r="A28" s="42" t="s">
        <v>3166</v>
      </c>
      <c r="B28" s="40" t="s">
        <v>3167</v>
      </c>
    </row>
    <row r="29" spans="1:2" x14ac:dyDescent="0.25">
      <c r="A29" s="42" t="s">
        <v>3168</v>
      </c>
      <c r="B29" s="40" t="s">
        <v>3169</v>
      </c>
    </row>
    <row r="30" spans="1:2" x14ac:dyDescent="0.25">
      <c r="A30" s="42" t="s">
        <v>3170</v>
      </c>
      <c r="B30" s="40" t="s">
        <v>3171</v>
      </c>
    </row>
    <row r="31" spans="1:2" x14ac:dyDescent="0.25">
      <c r="A31" s="42" t="s">
        <v>3172</v>
      </c>
      <c r="B31" s="40" t="s">
        <v>3173</v>
      </c>
    </row>
    <row r="32" spans="1:2" x14ac:dyDescent="0.25">
      <c r="A32" s="42" t="s">
        <v>3174</v>
      </c>
      <c r="B32" s="40" t="s">
        <v>3175</v>
      </c>
    </row>
    <row r="33" spans="1:2" x14ac:dyDescent="0.25">
      <c r="A33" s="42" t="s">
        <v>3176</v>
      </c>
      <c r="B33" s="40" t="s">
        <v>3177</v>
      </c>
    </row>
    <row r="34" spans="1:2" x14ac:dyDescent="0.25">
      <c r="A34" s="42"/>
      <c r="B34" s="40"/>
    </row>
    <row r="35" spans="1:2" x14ac:dyDescent="0.25">
      <c r="A35" s="39" t="s">
        <v>3178</v>
      </c>
      <c r="B35" s="40"/>
    </row>
    <row r="36" spans="1:2" x14ac:dyDescent="0.25">
      <c r="A36" s="42" t="s">
        <v>3164</v>
      </c>
      <c r="B36" s="40" t="s">
        <v>3179</v>
      </c>
    </row>
    <row r="37" spans="1:2" x14ac:dyDescent="0.25">
      <c r="A37" s="42" t="s">
        <v>3180</v>
      </c>
      <c r="B37" s="40" t="s">
        <v>3181</v>
      </c>
    </row>
    <row r="38" spans="1:2" ht="89.25" x14ac:dyDescent="0.25">
      <c r="A38" s="44" t="s">
        <v>2949</v>
      </c>
      <c r="B38" s="45" t="s">
        <v>4349</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2014-08-07T06:43:26Z</dcterms:created>
  <dcterms:modified xsi:type="dcterms:W3CDTF">2023-02-22T08:25:20Z</dcterms:modified>
  <cp:category>OLL</cp:category>
</cp:coreProperties>
</file>