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SVIBANJ_2021\za web\Natjecaj_tablice_upute\Tablice\"/>
    </mc:Choice>
  </mc:AlternateContent>
  <bookViews>
    <workbookView xWindow="0" yWindow="0" windowWidth="23040" windowHeight="8904"/>
  </bookViews>
  <sheets>
    <sheet name="DENT" sheetId="1" r:id="rId1"/>
  </sheets>
  <definedNames>
    <definedName name="_xlnm._FilterDatabase" localSheetId="0" hidden="1">DENT!$A$1:$C$212</definedName>
    <definedName name="_xlnm.Print_Titles" localSheetId="0">DENT!$1:$1</definedName>
    <definedName name="_xlnm.Print_Area" localSheetId="0">DENT!$A$1:$C$213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1" i="1" l="1"/>
  <c r="C196" i="1"/>
  <c r="C186" i="1"/>
  <c r="C165" i="1"/>
  <c r="C158" i="1"/>
  <c r="C147" i="1"/>
  <c r="C144" i="1"/>
  <c r="C132" i="1"/>
  <c r="C125" i="1"/>
  <c r="C118" i="1"/>
  <c r="C111" i="1"/>
  <c r="C85" i="1"/>
  <c r="C78" i="1"/>
  <c r="C75" i="1"/>
  <c r="C63" i="1"/>
  <c r="C46" i="1"/>
  <c r="C42" i="1"/>
  <c r="C28" i="1"/>
  <c r="C23" i="1"/>
  <c r="C7" i="1"/>
  <c r="C212" i="1" s="1"/>
</calcChain>
</file>

<file path=xl/sharedStrings.xml><?xml version="1.0" encoding="utf-8"?>
<sst xmlns="http://schemas.openxmlformats.org/spreadsheetml/2006/main" count="234" uniqueCount="214">
  <si>
    <t>Županija/Grad Zagreb</t>
  </si>
  <si>
    <t>Općina/Grad/Četvrt</t>
  </si>
  <si>
    <t>Nedostaje timova u djelatnosti 
DENTALNE ZDRAVSTVENE ZAŠTITE (POLIVALENTNE)</t>
  </si>
  <si>
    <t xml:space="preserve">BJELOVARSKO-BILOGORSKA 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</si>
  <si>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</si>
  <si>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</si>
  <si>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</si>
  <si>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</si>
  <si>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</si>
  <si>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</si>
  <si>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</si>
  <si>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</si>
  <si>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</si>
  <si>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</si>
  <si>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</si>
  <si>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</si>
  <si>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</si>
  <si>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</si>
  <si>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</si>
  <si>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</si>
  <si>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</si>
  <si>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</si>
  <si>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</si>
  <si>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>SLAVONSKI BROD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</si>
  <si>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</si>
  <si>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</si>
  <si>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</si>
  <si>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</si>
  <si>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</si>
  <si>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</si>
  <si>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</si>
  <si>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</si>
  <si>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</si>
  <si>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</si>
  <si>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</si>
  <si>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</si>
  <si>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</si>
  <si>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</si>
  <si>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</si>
  <si>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</si>
  <si>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</si>
  <si>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</si>
  <si>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</si>
  <si>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</si>
  <si>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</si>
  <si>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</si>
  <si>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</si>
  <si>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</si>
  <si>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</si>
  <si>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</si>
  <si>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</si>
  <si>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</si>
  <si>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</si>
  <si>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</si>
  <si>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</si>
  <si>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</si>
  <si>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</si>
  <si>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</si>
  <si>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</si>
  <si>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</si>
  <si>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</si>
  <si>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</si>
  <si>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</si>
  <si>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</si>
  <si>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</si>
  <si>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</si>
  <si>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</si>
  <si>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</si>
  <si>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</si>
  <si>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</si>
  <si>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</si>
  <si>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</si>
  <si>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</si>
  <si>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</si>
  <si>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</si>
  <si>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</si>
  <si>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</si>
  <si>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</si>
  <si>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</si>
  <si>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</si>
  <si>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</si>
  <si>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</si>
  <si>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</si>
  <si>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</si>
  <si>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</si>
  <si>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</si>
  <si>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</si>
  <si>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SVETI MARTIN NA MURI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</si>
  <si>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</si>
  <si>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</si>
  <si>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</si>
  <si>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</si>
  <si>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</si>
  <si>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</si>
  <si>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</si>
  <si>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</si>
  <si>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</si>
  <si>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</si>
  <si>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</si>
  <si>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</si>
  <si>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</si>
  <si>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</si>
  <si>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</si>
  <si>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</si>
  <si>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</si>
  <si>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</si>
  <si>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</si>
  <si>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</si>
  <si>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</si>
  <si>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</si>
  <si>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</si>
  <si>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</si>
  <si>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</si>
  <si>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</si>
  <si>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</si>
  <si>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</si>
  <si>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</si>
  <si>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</si>
  <si>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</si>
  <si>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</si>
  <si>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VELIKA</t>
  </si>
  <si>
    <t>PRIMORSKO-GORANSKA</t>
  </si>
  <si>
    <t>CRIKVENICA</t>
  </si>
  <si>
    <t xml:space="preserve">LOPAR </t>
  </si>
  <si>
    <t xml:space="preserve">MATULJI </t>
  </si>
  <si>
    <t xml:space="preserve">NOVI VINODOLSKI </t>
  </si>
  <si>
    <t xml:space="preserve">OPATIJA </t>
  </si>
  <si>
    <t xml:space="preserve">VINODOLSKA OPĆINA 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</si>
  <si>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</si>
  <si>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</si>
  <si>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</si>
  <si>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</si>
  <si>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</si>
  <si>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</si>
  <si>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</si>
  <si>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</si>
  <si>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</si>
  <si>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</si>
  <si>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</si>
  <si>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</si>
  <si>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</si>
  <si>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</si>
  <si>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</si>
  <si>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</si>
  <si>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</si>
  <si>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SOLIN </t>
  </si>
  <si>
    <t>TUČEPI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</si>
  <si>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</si>
  <si>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</si>
  <si>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</si>
  <si>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</si>
  <si>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</si>
  <si>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</si>
  <si>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</si>
  <si>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</si>
  <si>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NOVI MAROF</t>
  </si>
  <si>
    <t>PETRIJANEC</t>
  </si>
  <si>
    <t xml:space="preserve">SVETI ILIJA </t>
  </si>
  <si>
    <t>VARAŽDIN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</si>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</sst>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58595B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abSelected="1" zoomScaleNormal="100" workbookViewId="0">
      <selection activeCell="C212" sqref="C212"/>
    </sheetView>
  </sheetViews>
  <sheetFormatPr defaultRowHeight="14.4" x14ac:dyDescent="0.3"/>
  <cols>
    <col min="1" max="1" width="23.6640625" style="12" customWidth="1"/>
    <col min="2" max="2" width="25.33203125" style="8" customWidth="1"/>
    <col min="3" max="3" width="17.109375" style="13" customWidth="1"/>
    <col min="240" max="240" width="23.6640625" customWidth="1"/>
    <col min="241" max="241" width="19" customWidth="1"/>
    <col min="242" max="242" width="17.109375" customWidth="1"/>
    <col min="496" max="496" width="23.6640625" customWidth="1"/>
    <col min="497" max="497" width="19" customWidth="1"/>
    <col min="498" max="498" width="17.109375" customWidth="1"/>
    <col min="752" max="752" width="23.6640625" customWidth="1"/>
    <col min="753" max="753" width="19" customWidth="1"/>
    <col min="754" max="754" width="17.109375" customWidth="1"/>
    <col min="1008" max="1008" width="23.6640625" customWidth="1"/>
    <col min="1009" max="1009" width="19" customWidth="1"/>
    <col min="1010" max="1010" width="17.109375" customWidth="1"/>
    <col min="1264" max="1264" width="23.6640625" customWidth="1"/>
    <col min="1265" max="1265" width="19" customWidth="1"/>
    <col min="1266" max="1266" width="17.109375" customWidth="1"/>
    <col min="1520" max="1520" width="23.6640625" customWidth="1"/>
    <col min="1521" max="1521" width="19" customWidth="1"/>
    <col min="1522" max="1522" width="17.109375" customWidth="1"/>
    <col min="1776" max="1776" width="23.6640625" customWidth="1"/>
    <col min="1777" max="1777" width="19" customWidth="1"/>
    <col min="1778" max="1778" width="17.109375" customWidth="1"/>
    <col min="2032" max="2032" width="23.6640625" customWidth="1"/>
    <col min="2033" max="2033" width="19" customWidth="1"/>
    <col min="2034" max="2034" width="17.109375" customWidth="1"/>
    <col min="2288" max="2288" width="23.6640625" customWidth="1"/>
    <col min="2289" max="2289" width="19" customWidth="1"/>
    <col min="2290" max="2290" width="17.109375" customWidth="1"/>
    <col min="2544" max="2544" width="23.6640625" customWidth="1"/>
    <col min="2545" max="2545" width="19" customWidth="1"/>
    <col min="2546" max="2546" width="17.109375" customWidth="1"/>
    <col min="2800" max="2800" width="23.6640625" customWidth="1"/>
    <col min="2801" max="2801" width="19" customWidth="1"/>
    <col min="2802" max="2802" width="17.109375" customWidth="1"/>
    <col min="3056" max="3056" width="23.6640625" customWidth="1"/>
    <col min="3057" max="3057" width="19" customWidth="1"/>
    <col min="3058" max="3058" width="17.109375" customWidth="1"/>
    <col min="3312" max="3312" width="23.6640625" customWidth="1"/>
    <col min="3313" max="3313" width="19" customWidth="1"/>
    <col min="3314" max="3314" width="17.109375" customWidth="1"/>
    <col min="3568" max="3568" width="23.6640625" customWidth="1"/>
    <col min="3569" max="3569" width="19" customWidth="1"/>
    <col min="3570" max="3570" width="17.109375" customWidth="1"/>
    <col min="3824" max="3824" width="23.6640625" customWidth="1"/>
    <col min="3825" max="3825" width="19" customWidth="1"/>
    <col min="3826" max="3826" width="17.109375" customWidth="1"/>
    <col min="4080" max="4080" width="23.6640625" customWidth="1"/>
    <col min="4081" max="4081" width="19" customWidth="1"/>
    <col min="4082" max="4082" width="17.109375" customWidth="1"/>
    <col min="4336" max="4336" width="23.6640625" customWidth="1"/>
    <col min="4337" max="4337" width="19" customWidth="1"/>
    <col min="4338" max="4338" width="17.109375" customWidth="1"/>
    <col min="4592" max="4592" width="23.6640625" customWidth="1"/>
    <col min="4593" max="4593" width="19" customWidth="1"/>
    <col min="4594" max="4594" width="17.109375" customWidth="1"/>
    <col min="4848" max="4848" width="23.6640625" customWidth="1"/>
    <col min="4849" max="4849" width="19" customWidth="1"/>
    <col min="4850" max="4850" width="17.109375" customWidth="1"/>
    <col min="5104" max="5104" width="23.6640625" customWidth="1"/>
    <col min="5105" max="5105" width="19" customWidth="1"/>
    <col min="5106" max="5106" width="17.109375" customWidth="1"/>
    <col min="5360" max="5360" width="23.6640625" customWidth="1"/>
    <col min="5361" max="5361" width="19" customWidth="1"/>
    <col min="5362" max="5362" width="17.109375" customWidth="1"/>
    <col min="5616" max="5616" width="23.6640625" customWidth="1"/>
    <col min="5617" max="5617" width="19" customWidth="1"/>
    <col min="5618" max="5618" width="17.109375" customWidth="1"/>
    <col min="5872" max="5872" width="23.6640625" customWidth="1"/>
    <col min="5873" max="5873" width="19" customWidth="1"/>
    <col min="5874" max="5874" width="17.109375" customWidth="1"/>
    <col min="6128" max="6128" width="23.6640625" customWidth="1"/>
    <col min="6129" max="6129" width="19" customWidth="1"/>
    <col min="6130" max="6130" width="17.109375" customWidth="1"/>
    <col min="6384" max="6384" width="23.6640625" customWidth="1"/>
    <col min="6385" max="6385" width="19" customWidth="1"/>
    <col min="6386" max="6386" width="17.109375" customWidth="1"/>
    <col min="6640" max="6640" width="23.6640625" customWidth="1"/>
    <col min="6641" max="6641" width="19" customWidth="1"/>
    <col min="6642" max="6642" width="17.109375" customWidth="1"/>
    <col min="6896" max="6896" width="23.6640625" customWidth="1"/>
    <col min="6897" max="6897" width="19" customWidth="1"/>
    <col min="6898" max="6898" width="17.109375" customWidth="1"/>
    <col min="7152" max="7152" width="23.6640625" customWidth="1"/>
    <col min="7153" max="7153" width="19" customWidth="1"/>
    <col min="7154" max="7154" width="17.109375" customWidth="1"/>
    <col min="7408" max="7408" width="23.6640625" customWidth="1"/>
    <col min="7409" max="7409" width="19" customWidth="1"/>
    <col min="7410" max="7410" width="17.109375" customWidth="1"/>
    <col min="7664" max="7664" width="23.6640625" customWidth="1"/>
    <col min="7665" max="7665" width="19" customWidth="1"/>
    <col min="7666" max="7666" width="17.109375" customWidth="1"/>
    <col min="7920" max="7920" width="23.6640625" customWidth="1"/>
    <col min="7921" max="7921" width="19" customWidth="1"/>
    <col min="7922" max="7922" width="17.109375" customWidth="1"/>
    <col min="8176" max="8176" width="23.6640625" customWidth="1"/>
    <col min="8177" max="8177" width="19" customWidth="1"/>
    <col min="8178" max="8178" width="17.109375" customWidth="1"/>
    <col min="8432" max="8432" width="23.6640625" customWidth="1"/>
    <col min="8433" max="8433" width="19" customWidth="1"/>
    <col min="8434" max="8434" width="17.109375" customWidth="1"/>
    <col min="8688" max="8688" width="23.6640625" customWidth="1"/>
    <col min="8689" max="8689" width="19" customWidth="1"/>
    <col min="8690" max="8690" width="17.109375" customWidth="1"/>
    <col min="8944" max="8944" width="23.6640625" customWidth="1"/>
    <col min="8945" max="8945" width="19" customWidth="1"/>
    <col min="8946" max="8946" width="17.109375" customWidth="1"/>
    <col min="9200" max="9200" width="23.6640625" customWidth="1"/>
    <col min="9201" max="9201" width="19" customWidth="1"/>
    <col min="9202" max="9202" width="17.109375" customWidth="1"/>
    <col min="9456" max="9456" width="23.6640625" customWidth="1"/>
    <col min="9457" max="9457" width="19" customWidth="1"/>
    <col min="9458" max="9458" width="17.109375" customWidth="1"/>
    <col min="9712" max="9712" width="23.6640625" customWidth="1"/>
    <col min="9713" max="9713" width="19" customWidth="1"/>
    <col min="9714" max="9714" width="17.109375" customWidth="1"/>
    <col min="9968" max="9968" width="23.6640625" customWidth="1"/>
    <col min="9969" max="9969" width="19" customWidth="1"/>
    <col min="9970" max="9970" width="17.109375" customWidth="1"/>
    <col min="10224" max="10224" width="23.6640625" customWidth="1"/>
    <col min="10225" max="10225" width="19" customWidth="1"/>
    <col min="10226" max="10226" width="17.109375" customWidth="1"/>
    <col min="10480" max="10480" width="23.6640625" customWidth="1"/>
    <col min="10481" max="10481" width="19" customWidth="1"/>
    <col min="10482" max="10482" width="17.109375" customWidth="1"/>
    <col min="10736" max="10736" width="23.6640625" customWidth="1"/>
    <col min="10737" max="10737" width="19" customWidth="1"/>
    <col min="10738" max="10738" width="17.109375" customWidth="1"/>
    <col min="10992" max="10992" width="23.6640625" customWidth="1"/>
    <col min="10993" max="10993" width="19" customWidth="1"/>
    <col min="10994" max="10994" width="17.109375" customWidth="1"/>
    <col min="11248" max="11248" width="23.6640625" customWidth="1"/>
    <col min="11249" max="11249" width="19" customWidth="1"/>
    <col min="11250" max="11250" width="17.109375" customWidth="1"/>
    <col min="11504" max="11504" width="23.6640625" customWidth="1"/>
    <col min="11505" max="11505" width="19" customWidth="1"/>
    <col min="11506" max="11506" width="17.109375" customWidth="1"/>
    <col min="11760" max="11760" width="23.6640625" customWidth="1"/>
    <col min="11761" max="11761" width="19" customWidth="1"/>
    <col min="11762" max="11762" width="17.109375" customWidth="1"/>
    <col min="12016" max="12016" width="23.6640625" customWidth="1"/>
    <col min="12017" max="12017" width="19" customWidth="1"/>
    <col min="12018" max="12018" width="17.109375" customWidth="1"/>
    <col min="12272" max="12272" width="23.6640625" customWidth="1"/>
    <col min="12273" max="12273" width="19" customWidth="1"/>
    <col min="12274" max="12274" width="17.109375" customWidth="1"/>
    <col min="12528" max="12528" width="23.6640625" customWidth="1"/>
    <col min="12529" max="12529" width="19" customWidth="1"/>
    <col min="12530" max="12530" width="17.109375" customWidth="1"/>
    <col min="12784" max="12784" width="23.6640625" customWidth="1"/>
    <col min="12785" max="12785" width="19" customWidth="1"/>
    <col min="12786" max="12786" width="17.109375" customWidth="1"/>
    <col min="13040" max="13040" width="23.6640625" customWidth="1"/>
    <col min="13041" max="13041" width="19" customWidth="1"/>
    <col min="13042" max="13042" width="17.109375" customWidth="1"/>
    <col min="13296" max="13296" width="23.6640625" customWidth="1"/>
    <col min="13297" max="13297" width="19" customWidth="1"/>
    <col min="13298" max="13298" width="17.109375" customWidth="1"/>
    <col min="13552" max="13552" width="23.6640625" customWidth="1"/>
    <col min="13553" max="13553" width="19" customWidth="1"/>
    <col min="13554" max="13554" width="17.109375" customWidth="1"/>
    <col min="13808" max="13808" width="23.6640625" customWidth="1"/>
    <col min="13809" max="13809" width="19" customWidth="1"/>
    <col min="13810" max="13810" width="17.109375" customWidth="1"/>
    <col min="14064" max="14064" width="23.6640625" customWidth="1"/>
    <col min="14065" max="14065" width="19" customWidth="1"/>
    <col min="14066" max="14066" width="17.109375" customWidth="1"/>
    <col min="14320" max="14320" width="23.6640625" customWidth="1"/>
    <col min="14321" max="14321" width="19" customWidth="1"/>
    <col min="14322" max="14322" width="17.109375" customWidth="1"/>
    <col min="14576" max="14576" width="23.6640625" customWidth="1"/>
    <col min="14577" max="14577" width="19" customWidth="1"/>
    <col min="14578" max="14578" width="17.109375" customWidth="1"/>
    <col min="14832" max="14832" width="23.6640625" customWidth="1"/>
    <col min="14833" max="14833" width="19" customWidth="1"/>
    <col min="14834" max="14834" width="17.109375" customWidth="1"/>
    <col min="15088" max="15088" width="23.6640625" customWidth="1"/>
    <col min="15089" max="15089" width="19" customWidth="1"/>
    <col min="15090" max="15090" width="17.109375" customWidth="1"/>
    <col min="15344" max="15344" width="23.6640625" customWidth="1"/>
    <col min="15345" max="15345" width="19" customWidth="1"/>
    <col min="15346" max="15346" width="17.109375" customWidth="1"/>
    <col min="15600" max="15600" width="23.6640625" customWidth="1"/>
    <col min="15601" max="15601" width="19" customWidth="1"/>
    <col min="15602" max="15602" width="17.109375" customWidth="1"/>
    <col min="15856" max="15856" width="23.6640625" customWidth="1"/>
    <col min="15857" max="15857" width="19" customWidth="1"/>
    <col min="15858" max="15858" width="17.109375" customWidth="1"/>
    <col min="16112" max="16112" width="23.6640625" customWidth="1"/>
    <col min="16113" max="16113" width="19" customWidth="1"/>
    <col min="16114" max="16114" width="17.109375" customWidth="1"/>
  </cols>
  <sheetData>
    <row r="1" spans="1:3" ht="68.400000000000006" x14ac:dyDescent="0.3">
      <c r="A1" s="1" t="s">
        <v>0</v>
      </c>
      <c r="B1" s="1" t="s">
        <v>1</v>
      </c>
      <c r="C1" s="2" t="s">
        <v>2</v>
      </c>
    </row>
    <row r="2" spans="1:3" x14ac:dyDescent="0.3">
      <c r="A2" s="14" t="s">
        <v>3</v>
      </c>
      <c r="B2" s="3" t="s">
        <v>4</v>
      </c>
      <c r="C2" s="4">
        <v>1</v>
      </c>
    </row>
    <row r="3" spans="1:3" x14ac:dyDescent="0.3">
      <c r="A3" s="15"/>
      <c r="B3" s="3" t="s">
        <v>5</v>
      </c>
      <c r="C3" s="4">
        <v>1</v>
      </c>
    </row>
    <row r="4" spans="1:3" x14ac:dyDescent="0.3">
      <c r="A4" s="15"/>
      <c r="B4" s="3" t="s">
        <v>6</v>
      </c>
      <c r="C4" s="4">
        <v>1</v>
      </c>
    </row>
    <row r="5" spans="1:3" x14ac:dyDescent="0.3">
      <c r="A5" s="15"/>
      <c r="B5" s="3" t="s">
        <v>7</v>
      </c>
      <c r="C5" s="4">
        <v>1</v>
      </c>
    </row>
    <row r="6" spans="1:3" x14ac:dyDescent="0.3">
      <c r="A6" s="15"/>
      <c r="B6" s="3" t="s">
        <v>8</v>
      </c>
      <c r="C6" s="4">
        <v>1</v>
      </c>
    </row>
    <row r="7" spans="1:3" x14ac:dyDescent="0.3">
      <c r="A7" s="16"/>
      <c r="B7" s="5" t="s">
        <v>9</v>
      </c>
      <c r="C7" s="6">
        <f>SUM(C2:C6)</f>
        <v>5</v>
      </c>
    </row>
    <row r="8" spans="1:3" x14ac:dyDescent="0.3">
      <c r="A8" s="14" t="s">
        <v>10</v>
      </c>
      <c r="B8" s="3" t="s">
        <v>11</v>
      </c>
      <c r="C8" s="4">
        <v>1</v>
      </c>
    </row>
    <row r="9" spans="1:3" x14ac:dyDescent="0.3">
      <c r="A9" s="15"/>
      <c r="B9" s="3" t="s">
        <v>12</v>
      </c>
      <c r="C9" s="4">
        <v>1</v>
      </c>
    </row>
    <row r="10" spans="1:3" x14ac:dyDescent="0.3">
      <c r="A10" s="15"/>
      <c r="B10" s="3" t="s">
        <v>13</v>
      </c>
      <c r="C10" s="4">
        <v>1</v>
      </c>
    </row>
    <row r="11" spans="1:3" x14ac:dyDescent="0.3">
      <c r="A11" s="15"/>
      <c r="B11" s="3" t="s">
        <v>14</v>
      </c>
      <c r="C11" s="4">
        <v>1</v>
      </c>
    </row>
    <row r="12" spans="1:3" x14ac:dyDescent="0.3">
      <c r="A12" s="15"/>
      <c r="B12" s="3" t="s">
        <v>15</v>
      </c>
      <c r="C12" s="4">
        <v>1</v>
      </c>
    </row>
    <row r="13" spans="1:3" x14ac:dyDescent="0.3">
      <c r="A13" s="15"/>
      <c r="B13" s="3" t="s">
        <v>16</v>
      </c>
      <c r="C13" s="4">
        <v>1</v>
      </c>
    </row>
    <row r="14" spans="1:3" x14ac:dyDescent="0.3">
      <c r="A14" s="15"/>
      <c r="B14" s="3" t="s">
        <v>17</v>
      </c>
      <c r="C14" s="4">
        <v>1</v>
      </c>
    </row>
    <row r="15" spans="1:3" x14ac:dyDescent="0.3">
      <c r="A15" s="15"/>
      <c r="B15" s="3" t="s">
        <v>18</v>
      </c>
      <c r="C15" s="4">
        <v>1</v>
      </c>
    </row>
    <row r="16" spans="1:3" x14ac:dyDescent="0.3">
      <c r="A16" s="15"/>
      <c r="B16" s="3" t="s">
        <v>19</v>
      </c>
      <c r="C16" s="4">
        <v>1</v>
      </c>
    </row>
    <row r="17" spans="1:3" x14ac:dyDescent="0.3">
      <c r="A17" s="15"/>
      <c r="B17" s="3" t="s">
        <v>20</v>
      </c>
      <c r="C17" s="4">
        <v>1</v>
      </c>
    </row>
    <row r="18" spans="1:3" x14ac:dyDescent="0.3">
      <c r="A18" s="15"/>
      <c r="B18" s="3" t="s">
        <v>21</v>
      </c>
      <c r="C18" s="4">
        <v>1</v>
      </c>
    </row>
    <row r="19" spans="1:3" x14ac:dyDescent="0.3">
      <c r="A19" s="15"/>
      <c r="B19" s="3" t="s">
        <v>22</v>
      </c>
      <c r="C19" s="4">
        <v>1</v>
      </c>
    </row>
    <row r="20" spans="1:3" x14ac:dyDescent="0.3">
      <c r="A20" s="15"/>
      <c r="B20" s="3" t="s">
        <v>23</v>
      </c>
      <c r="C20" s="4">
        <v>1</v>
      </c>
    </row>
    <row r="21" spans="1:3" x14ac:dyDescent="0.3">
      <c r="A21" s="15"/>
      <c r="B21" s="3" t="s">
        <v>24</v>
      </c>
      <c r="C21" s="4">
        <v>1</v>
      </c>
    </row>
    <row r="22" spans="1:3" x14ac:dyDescent="0.3">
      <c r="A22" s="15"/>
      <c r="B22" s="3" t="s">
        <v>25</v>
      </c>
      <c r="C22" s="4">
        <v>1</v>
      </c>
    </row>
    <row r="23" spans="1:3" x14ac:dyDescent="0.3">
      <c r="A23" s="16"/>
      <c r="B23" s="5" t="s">
        <v>9</v>
      </c>
      <c r="C23" s="6">
        <f>SUM(C8:C22)</f>
        <v>15</v>
      </c>
    </row>
    <row r="24" spans="1:3" x14ac:dyDescent="0.3">
      <c r="A24" s="14" t="s">
        <v>26</v>
      </c>
      <c r="B24" s="3" t="s">
        <v>27</v>
      </c>
      <c r="C24" s="4">
        <v>1</v>
      </c>
    </row>
    <row r="25" spans="1:3" x14ac:dyDescent="0.3">
      <c r="A25" s="15"/>
      <c r="B25" s="3" t="s">
        <v>28</v>
      </c>
      <c r="C25" s="4">
        <v>2</v>
      </c>
    </row>
    <row r="26" spans="1:3" x14ac:dyDescent="0.3">
      <c r="A26" s="15"/>
      <c r="B26" s="3" t="s">
        <v>29</v>
      </c>
      <c r="C26" s="4">
        <v>1</v>
      </c>
    </row>
    <row r="27" spans="1:3" x14ac:dyDescent="0.3">
      <c r="A27" s="15"/>
      <c r="B27" s="3" t="s">
        <v>30</v>
      </c>
      <c r="C27" s="4">
        <v>1</v>
      </c>
    </row>
    <row r="28" spans="1:3" x14ac:dyDescent="0.3">
      <c r="A28" s="16"/>
      <c r="B28" s="5" t="s">
        <v>9</v>
      </c>
      <c r="C28" s="6">
        <f>SUM(C24:C27)</f>
        <v>5</v>
      </c>
    </row>
    <row r="29" spans="1:3" x14ac:dyDescent="0.3">
      <c r="A29" s="14" t="s">
        <v>31</v>
      </c>
      <c r="B29" s="3" t="s">
        <v>32</v>
      </c>
      <c r="C29" s="4">
        <v>1</v>
      </c>
    </row>
    <row r="30" spans="1:3" x14ac:dyDescent="0.3">
      <c r="A30" s="15"/>
      <c r="B30" s="3" t="s">
        <v>33</v>
      </c>
      <c r="C30" s="4">
        <v>1</v>
      </c>
    </row>
    <row r="31" spans="1:3" x14ac:dyDescent="0.3">
      <c r="A31" s="15"/>
      <c r="B31" s="3" t="s">
        <v>34</v>
      </c>
      <c r="C31" s="4">
        <v>1</v>
      </c>
    </row>
    <row r="32" spans="1:3" x14ac:dyDescent="0.3">
      <c r="A32" s="15"/>
      <c r="B32" s="3" t="s">
        <v>35</v>
      </c>
      <c r="C32" s="4">
        <v>1</v>
      </c>
    </row>
    <row r="33" spans="1:3" x14ac:dyDescent="0.3">
      <c r="A33" s="15"/>
      <c r="B33" s="3" t="s">
        <v>36</v>
      </c>
      <c r="C33" s="4">
        <v>1</v>
      </c>
    </row>
    <row r="34" spans="1:3" x14ac:dyDescent="0.3">
      <c r="A34" s="15"/>
      <c r="B34" s="3" t="s">
        <v>37</v>
      </c>
      <c r="C34" s="4">
        <v>1</v>
      </c>
    </row>
    <row r="35" spans="1:3" x14ac:dyDescent="0.3">
      <c r="A35" s="15"/>
      <c r="B35" s="3" t="s">
        <v>38</v>
      </c>
      <c r="C35" s="4">
        <v>1</v>
      </c>
    </row>
    <row r="36" spans="1:3" x14ac:dyDescent="0.3">
      <c r="A36" s="15"/>
      <c r="B36" s="3" t="s">
        <v>39</v>
      </c>
      <c r="C36" s="4">
        <v>1</v>
      </c>
    </row>
    <row r="37" spans="1:3" x14ac:dyDescent="0.3">
      <c r="A37" s="15"/>
      <c r="B37" s="3" t="s">
        <v>40</v>
      </c>
      <c r="C37" s="4">
        <v>1</v>
      </c>
    </row>
    <row r="38" spans="1:3" x14ac:dyDescent="0.3">
      <c r="A38" s="15"/>
      <c r="B38" s="3" t="s">
        <v>41</v>
      </c>
      <c r="C38" s="4">
        <v>1</v>
      </c>
    </row>
    <row r="39" spans="1:3" x14ac:dyDescent="0.3">
      <c r="A39" s="15"/>
      <c r="B39" s="3" t="s">
        <v>42</v>
      </c>
      <c r="C39" s="4">
        <v>1</v>
      </c>
    </row>
    <row r="40" spans="1:3" x14ac:dyDescent="0.3">
      <c r="A40" s="15"/>
      <c r="B40" s="3" t="s">
        <v>43</v>
      </c>
      <c r="C40" s="4">
        <v>1</v>
      </c>
    </row>
    <row r="41" spans="1:3" x14ac:dyDescent="0.3">
      <c r="A41" s="15"/>
      <c r="B41" s="3" t="s">
        <v>44</v>
      </c>
      <c r="C41" s="4">
        <v>1</v>
      </c>
    </row>
    <row r="42" spans="1:3" x14ac:dyDescent="0.3">
      <c r="A42" s="16"/>
      <c r="B42" s="5" t="s">
        <v>9</v>
      </c>
      <c r="C42" s="6">
        <f>SUM(C29:C41)</f>
        <v>13</v>
      </c>
    </row>
    <row r="43" spans="1:3" x14ac:dyDescent="0.3">
      <c r="A43" s="14" t="s">
        <v>45</v>
      </c>
      <c r="B43" s="3" t="s">
        <v>46</v>
      </c>
      <c r="C43" s="4">
        <v>1</v>
      </c>
    </row>
    <row r="44" spans="1:3" x14ac:dyDescent="0.3">
      <c r="A44" s="15"/>
      <c r="B44" s="3" t="s">
        <v>47</v>
      </c>
      <c r="C44" s="4">
        <v>1</v>
      </c>
    </row>
    <row r="45" spans="1:3" x14ac:dyDescent="0.3">
      <c r="A45" s="15"/>
      <c r="B45" s="3" t="s">
        <v>48</v>
      </c>
      <c r="C45" s="4">
        <v>1</v>
      </c>
    </row>
    <row r="46" spans="1:3" x14ac:dyDescent="0.3">
      <c r="A46" s="16"/>
      <c r="B46" s="5" t="s">
        <v>9</v>
      </c>
      <c r="C46" s="6">
        <f>SUM(C43:C45)</f>
        <v>3</v>
      </c>
    </row>
    <row r="47" spans="1:3" x14ac:dyDescent="0.3">
      <c r="A47" s="14" t="s">
        <v>49</v>
      </c>
      <c r="B47" s="3" t="s">
        <v>50</v>
      </c>
      <c r="C47" s="4">
        <v>1</v>
      </c>
    </row>
    <row r="48" spans="1:3" x14ac:dyDescent="0.3">
      <c r="A48" s="15"/>
      <c r="B48" s="3" t="s">
        <v>51</v>
      </c>
      <c r="C48" s="4">
        <v>1</v>
      </c>
    </row>
    <row r="49" spans="1:12" x14ac:dyDescent="0.3">
      <c r="A49" s="15"/>
      <c r="B49" s="3" t="s">
        <v>52</v>
      </c>
      <c r="C49" s="4">
        <v>1</v>
      </c>
    </row>
    <row r="50" spans="1:12" x14ac:dyDescent="0.3">
      <c r="A50" s="15"/>
      <c r="B50" s="3" t="s">
        <v>53</v>
      </c>
      <c r="C50" s="4">
        <v>1</v>
      </c>
    </row>
    <row r="51" spans="1:12" x14ac:dyDescent="0.3">
      <c r="A51" s="15"/>
      <c r="B51" s="3" t="s">
        <v>54</v>
      </c>
      <c r="C51" s="4">
        <v>1</v>
      </c>
    </row>
    <row r="52" spans="1:12" x14ac:dyDescent="0.3">
      <c r="A52" s="15"/>
      <c r="B52" s="3" t="s">
        <v>55</v>
      </c>
      <c r="C52" s="4">
        <v>1</v>
      </c>
    </row>
    <row r="53" spans="1:12" s="8" customFormat="1" x14ac:dyDescent="0.3">
      <c r="A53" s="15"/>
      <c r="B53" s="3" t="s">
        <v>56</v>
      </c>
      <c r="C53" s="7">
        <v>1</v>
      </c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2" customHeight="1" x14ac:dyDescent="0.3">
      <c r="A54" s="15"/>
      <c r="B54" s="3" t="s">
        <v>57</v>
      </c>
      <c r="C54" s="4">
        <v>1</v>
      </c>
    </row>
    <row r="55" spans="1:12" x14ac:dyDescent="0.3">
      <c r="A55" s="15"/>
      <c r="B55" s="3" t="s">
        <v>58</v>
      </c>
      <c r="C55" s="4">
        <v>1</v>
      </c>
    </row>
    <row r="56" spans="1:12" x14ac:dyDescent="0.3">
      <c r="A56" s="15"/>
      <c r="B56" s="3" t="s">
        <v>59</v>
      </c>
      <c r="C56" s="4">
        <v>2</v>
      </c>
    </row>
    <row r="57" spans="1:12" x14ac:dyDescent="0.3">
      <c r="A57" s="15"/>
      <c r="B57" s="3" t="s">
        <v>60</v>
      </c>
      <c r="C57" s="4">
        <v>1</v>
      </c>
    </row>
    <row r="58" spans="1:12" x14ac:dyDescent="0.3">
      <c r="A58" s="15"/>
      <c r="B58" s="3" t="s">
        <v>61</v>
      </c>
      <c r="C58" s="4">
        <v>1</v>
      </c>
    </row>
    <row r="59" spans="1:12" x14ac:dyDescent="0.3">
      <c r="A59" s="15"/>
      <c r="B59" s="3" t="s">
        <v>62</v>
      </c>
      <c r="C59" s="4">
        <v>1</v>
      </c>
    </row>
    <row r="60" spans="1:12" x14ac:dyDescent="0.3">
      <c r="A60" s="15"/>
      <c r="B60" s="3" t="s">
        <v>63</v>
      </c>
      <c r="C60" s="4">
        <v>1</v>
      </c>
    </row>
    <row r="61" spans="1:12" x14ac:dyDescent="0.3">
      <c r="A61" s="15"/>
      <c r="B61" s="3" t="s">
        <v>64</v>
      </c>
      <c r="C61" s="4">
        <v>1</v>
      </c>
    </row>
    <row r="62" spans="1:12" x14ac:dyDescent="0.3">
      <c r="A62" s="15"/>
      <c r="B62" s="3" t="s">
        <v>65</v>
      </c>
      <c r="C62" s="4">
        <v>1</v>
      </c>
    </row>
    <row r="63" spans="1:12" x14ac:dyDescent="0.3">
      <c r="A63" s="16"/>
      <c r="B63" s="5" t="s">
        <v>9</v>
      </c>
      <c r="C63" s="6">
        <f>SUM(C47:C62)</f>
        <v>17</v>
      </c>
    </row>
    <row r="64" spans="1:12" x14ac:dyDescent="0.3">
      <c r="A64" s="14" t="s">
        <v>66</v>
      </c>
      <c r="B64" s="3" t="s">
        <v>67</v>
      </c>
      <c r="C64" s="4">
        <v>1</v>
      </c>
    </row>
    <row r="65" spans="1:3" x14ac:dyDescent="0.3">
      <c r="A65" s="15"/>
      <c r="B65" s="3" t="s">
        <v>68</v>
      </c>
      <c r="C65" s="4">
        <v>1</v>
      </c>
    </row>
    <row r="66" spans="1:3" x14ac:dyDescent="0.3">
      <c r="A66" s="15"/>
      <c r="B66" s="3" t="s">
        <v>69</v>
      </c>
      <c r="C66" s="4">
        <v>1</v>
      </c>
    </row>
    <row r="67" spans="1:3" x14ac:dyDescent="0.3">
      <c r="A67" s="15"/>
      <c r="B67" s="3" t="s">
        <v>70</v>
      </c>
      <c r="C67" s="4">
        <v>1</v>
      </c>
    </row>
    <row r="68" spans="1:3" x14ac:dyDescent="0.3">
      <c r="A68" s="15"/>
      <c r="B68" s="3" t="s">
        <v>71</v>
      </c>
      <c r="C68" s="4">
        <v>1</v>
      </c>
    </row>
    <row r="69" spans="1:3" x14ac:dyDescent="0.3">
      <c r="A69" s="15"/>
      <c r="B69" s="3" t="s">
        <v>72</v>
      </c>
      <c r="C69" s="4">
        <v>1</v>
      </c>
    </row>
    <row r="70" spans="1:3" x14ac:dyDescent="0.3">
      <c r="A70" s="15"/>
      <c r="B70" s="3" t="s">
        <v>73</v>
      </c>
      <c r="C70" s="4">
        <v>1</v>
      </c>
    </row>
    <row r="71" spans="1:3" x14ac:dyDescent="0.3">
      <c r="A71" s="15"/>
      <c r="B71" s="3" t="s">
        <v>74</v>
      </c>
      <c r="C71" s="4">
        <v>1</v>
      </c>
    </row>
    <row r="72" spans="1:3" x14ac:dyDescent="0.3">
      <c r="A72" s="15"/>
      <c r="B72" s="3" t="s">
        <v>75</v>
      </c>
      <c r="C72" s="4">
        <v>1</v>
      </c>
    </row>
    <row r="73" spans="1:3" x14ac:dyDescent="0.3">
      <c r="A73" s="15"/>
      <c r="B73" s="3" t="s">
        <v>76</v>
      </c>
      <c r="C73" s="4">
        <v>1</v>
      </c>
    </row>
    <row r="74" spans="1:3" x14ac:dyDescent="0.3">
      <c r="A74" s="15"/>
      <c r="B74" s="3" t="s">
        <v>77</v>
      </c>
      <c r="C74" s="4">
        <v>1</v>
      </c>
    </row>
    <row r="75" spans="1:3" x14ac:dyDescent="0.3">
      <c r="A75" s="16"/>
      <c r="B75" s="5" t="s">
        <v>9</v>
      </c>
      <c r="C75" s="6">
        <f>SUM(C64:C74)</f>
        <v>11</v>
      </c>
    </row>
    <row r="76" spans="1:3" x14ac:dyDescent="0.3">
      <c r="A76" s="14" t="s">
        <v>78</v>
      </c>
      <c r="B76" s="3" t="s">
        <v>79</v>
      </c>
      <c r="C76" s="4">
        <v>1</v>
      </c>
    </row>
    <row r="77" spans="1:3" x14ac:dyDescent="0.3">
      <c r="A77" s="15"/>
      <c r="B77" s="3" t="s">
        <v>80</v>
      </c>
      <c r="C77" s="4">
        <v>1</v>
      </c>
    </row>
    <row r="78" spans="1:3" x14ac:dyDescent="0.3">
      <c r="A78" s="16"/>
      <c r="B78" s="5" t="s">
        <v>9</v>
      </c>
      <c r="C78" s="6">
        <f>SUM(C76:C77)</f>
        <v>2</v>
      </c>
    </row>
    <row r="79" spans="1:3" x14ac:dyDescent="0.3">
      <c r="A79" s="14" t="s">
        <v>81</v>
      </c>
      <c r="B79" s="3" t="s">
        <v>82</v>
      </c>
      <c r="C79" s="4">
        <v>1</v>
      </c>
    </row>
    <row r="80" spans="1:3" x14ac:dyDescent="0.3">
      <c r="A80" s="15"/>
      <c r="B80" s="3" t="s">
        <v>83</v>
      </c>
      <c r="C80" s="4">
        <v>1</v>
      </c>
    </row>
    <row r="81" spans="1:3" x14ac:dyDescent="0.3">
      <c r="A81" s="15"/>
      <c r="B81" s="3" t="s">
        <v>84</v>
      </c>
      <c r="C81" s="4">
        <v>1</v>
      </c>
    </row>
    <row r="82" spans="1:3" x14ac:dyDescent="0.3">
      <c r="A82" s="15"/>
      <c r="B82" s="3" t="s">
        <v>85</v>
      </c>
      <c r="C82" s="4">
        <v>1</v>
      </c>
    </row>
    <row r="83" spans="1:3" x14ac:dyDescent="0.3">
      <c r="A83" s="15"/>
      <c r="B83" s="3" t="s">
        <v>86</v>
      </c>
      <c r="C83" s="4">
        <v>1</v>
      </c>
    </row>
    <row r="84" spans="1:3" x14ac:dyDescent="0.3">
      <c r="A84" s="15"/>
      <c r="B84" s="3" t="s">
        <v>87</v>
      </c>
      <c r="C84" s="4">
        <v>1</v>
      </c>
    </row>
    <row r="85" spans="1:3" x14ac:dyDescent="0.3">
      <c r="A85" s="16"/>
      <c r="B85" s="5" t="s">
        <v>9</v>
      </c>
      <c r="C85" s="6">
        <f>SUM(C79:C84)</f>
        <v>6</v>
      </c>
    </row>
    <row r="86" spans="1:3" x14ac:dyDescent="0.3">
      <c r="A86" s="14" t="s">
        <v>88</v>
      </c>
      <c r="B86" s="3" t="s">
        <v>89</v>
      </c>
      <c r="C86" s="4">
        <v>1</v>
      </c>
    </row>
    <row r="87" spans="1:3" x14ac:dyDescent="0.3">
      <c r="A87" s="15"/>
      <c r="B87" s="3" t="s">
        <v>90</v>
      </c>
      <c r="C87" s="4">
        <v>1</v>
      </c>
    </row>
    <row r="88" spans="1:3" x14ac:dyDescent="0.3">
      <c r="A88" s="15"/>
      <c r="B88" s="3" t="s">
        <v>91</v>
      </c>
      <c r="C88" s="4">
        <v>1</v>
      </c>
    </row>
    <row r="89" spans="1:3" x14ac:dyDescent="0.3">
      <c r="A89" s="15"/>
      <c r="B89" s="3" t="s">
        <v>92</v>
      </c>
      <c r="C89" s="4">
        <v>1</v>
      </c>
    </row>
    <row r="90" spans="1:3" x14ac:dyDescent="0.3">
      <c r="A90" s="15"/>
      <c r="B90" s="3" t="s">
        <v>93</v>
      </c>
      <c r="C90" s="4">
        <v>1</v>
      </c>
    </row>
    <row r="91" spans="1:3" x14ac:dyDescent="0.3">
      <c r="A91" s="15"/>
      <c r="B91" s="3" t="s">
        <v>94</v>
      </c>
      <c r="C91" s="4">
        <v>1</v>
      </c>
    </row>
    <row r="92" spans="1:3" x14ac:dyDescent="0.3">
      <c r="A92" s="15"/>
      <c r="B92" s="3" t="s">
        <v>95</v>
      </c>
      <c r="C92" s="4">
        <v>1</v>
      </c>
    </row>
    <row r="93" spans="1:3" x14ac:dyDescent="0.3">
      <c r="A93" s="15"/>
      <c r="B93" s="3" t="s">
        <v>96</v>
      </c>
      <c r="C93" s="4">
        <v>1</v>
      </c>
    </row>
    <row r="94" spans="1:3" x14ac:dyDescent="0.3">
      <c r="A94" s="15"/>
      <c r="B94" s="3" t="s">
        <v>97</v>
      </c>
      <c r="C94" s="4">
        <v>1</v>
      </c>
    </row>
    <row r="95" spans="1:3" x14ac:dyDescent="0.3">
      <c r="A95" s="15"/>
      <c r="B95" s="3" t="s">
        <v>98</v>
      </c>
      <c r="C95" s="4">
        <v>1</v>
      </c>
    </row>
    <row r="96" spans="1:3" x14ac:dyDescent="0.3">
      <c r="A96" s="15"/>
      <c r="B96" s="3" t="s">
        <v>99</v>
      </c>
      <c r="C96" s="4">
        <v>1</v>
      </c>
    </row>
    <row r="97" spans="1:3" x14ac:dyDescent="0.3">
      <c r="A97" s="15"/>
      <c r="B97" s="3" t="s">
        <v>100</v>
      </c>
      <c r="C97" s="4">
        <v>1</v>
      </c>
    </row>
    <row r="98" spans="1:3" x14ac:dyDescent="0.3">
      <c r="A98" s="15"/>
      <c r="B98" s="3" t="s">
        <v>101</v>
      </c>
      <c r="C98" s="4">
        <v>1</v>
      </c>
    </row>
    <row r="99" spans="1:3" x14ac:dyDescent="0.3">
      <c r="A99" s="15"/>
      <c r="B99" s="3" t="s">
        <v>102</v>
      </c>
      <c r="C99" s="4">
        <v>1</v>
      </c>
    </row>
    <row r="100" spans="1:3" x14ac:dyDescent="0.3">
      <c r="A100" s="15"/>
      <c r="B100" s="3" t="s">
        <v>103</v>
      </c>
      <c r="C100" s="4">
        <v>1</v>
      </c>
    </row>
    <row r="101" spans="1:3" x14ac:dyDescent="0.3">
      <c r="A101" s="15"/>
      <c r="B101" s="3" t="s">
        <v>104</v>
      </c>
      <c r="C101" s="4">
        <v>1</v>
      </c>
    </row>
    <row r="102" spans="1:3" x14ac:dyDescent="0.3">
      <c r="A102" s="15"/>
      <c r="B102" s="3" t="s">
        <v>105</v>
      </c>
      <c r="C102" s="4">
        <v>1</v>
      </c>
    </row>
    <row r="103" spans="1:3" x14ac:dyDescent="0.3">
      <c r="A103" s="15"/>
      <c r="B103" s="3" t="s">
        <v>106</v>
      </c>
      <c r="C103" s="4">
        <v>1</v>
      </c>
    </row>
    <row r="104" spans="1:3" x14ac:dyDescent="0.3">
      <c r="A104" s="15"/>
      <c r="B104" s="3" t="s">
        <v>107</v>
      </c>
      <c r="C104" s="4">
        <v>1</v>
      </c>
    </row>
    <row r="105" spans="1:3" x14ac:dyDescent="0.3">
      <c r="A105" s="15"/>
      <c r="B105" s="3" t="s">
        <v>108</v>
      </c>
      <c r="C105" s="4">
        <v>1</v>
      </c>
    </row>
    <row r="106" spans="1:3" x14ac:dyDescent="0.3">
      <c r="A106" s="15"/>
      <c r="B106" s="3" t="s">
        <v>109</v>
      </c>
      <c r="C106" s="4">
        <v>1</v>
      </c>
    </row>
    <row r="107" spans="1:3" x14ac:dyDescent="0.3">
      <c r="A107" s="15"/>
      <c r="B107" s="3" t="s">
        <v>110</v>
      </c>
      <c r="C107" s="4">
        <v>1</v>
      </c>
    </row>
    <row r="108" spans="1:3" x14ac:dyDescent="0.3">
      <c r="A108" s="15"/>
      <c r="B108" s="3" t="s">
        <v>111</v>
      </c>
      <c r="C108" s="4">
        <v>1</v>
      </c>
    </row>
    <row r="109" spans="1:3" x14ac:dyDescent="0.3">
      <c r="A109" s="15"/>
      <c r="B109" s="3" t="s">
        <v>112</v>
      </c>
      <c r="C109" s="4">
        <v>1</v>
      </c>
    </row>
    <row r="110" spans="1:3" x14ac:dyDescent="0.3">
      <c r="A110" s="15"/>
      <c r="B110" s="3" t="s">
        <v>113</v>
      </c>
      <c r="C110" s="4">
        <v>1</v>
      </c>
    </row>
    <row r="111" spans="1:3" x14ac:dyDescent="0.3">
      <c r="A111" s="16"/>
      <c r="B111" s="5" t="s">
        <v>9</v>
      </c>
      <c r="C111" s="6">
        <f>SUM(C86:C110)</f>
        <v>25</v>
      </c>
    </row>
    <row r="112" spans="1:3" x14ac:dyDescent="0.3">
      <c r="A112" s="14" t="s">
        <v>114</v>
      </c>
      <c r="B112" s="3" t="s">
        <v>115</v>
      </c>
      <c r="C112" s="4">
        <v>1</v>
      </c>
    </row>
    <row r="113" spans="1:3" x14ac:dyDescent="0.3">
      <c r="A113" s="15"/>
      <c r="B113" s="3" t="s">
        <v>116</v>
      </c>
      <c r="C113" s="4">
        <v>1</v>
      </c>
    </row>
    <row r="114" spans="1:3" x14ac:dyDescent="0.3">
      <c r="A114" s="15"/>
      <c r="B114" s="3" t="s">
        <v>117</v>
      </c>
      <c r="C114" s="4">
        <v>1</v>
      </c>
    </row>
    <row r="115" spans="1:3" x14ac:dyDescent="0.3">
      <c r="A115" s="15"/>
      <c r="B115" s="3" t="s">
        <v>118</v>
      </c>
      <c r="C115" s="4">
        <v>1</v>
      </c>
    </row>
    <row r="116" spans="1:3" x14ac:dyDescent="0.3">
      <c r="A116" s="15"/>
      <c r="B116" s="3" t="s">
        <v>119</v>
      </c>
      <c r="C116" s="4">
        <v>1</v>
      </c>
    </row>
    <row r="117" spans="1:3" x14ac:dyDescent="0.3">
      <c r="A117" s="15"/>
      <c r="B117" s="3" t="s">
        <v>120</v>
      </c>
      <c r="C117" s="4">
        <v>1</v>
      </c>
    </row>
    <row r="118" spans="1:3" x14ac:dyDescent="0.3">
      <c r="A118" s="16"/>
      <c r="B118" s="5" t="s">
        <v>9</v>
      </c>
      <c r="C118" s="6">
        <f>SUM(C112:C117)</f>
        <v>6</v>
      </c>
    </row>
    <row r="119" spans="1:3" x14ac:dyDescent="0.3">
      <c r="A119" s="14" t="s">
        <v>121</v>
      </c>
      <c r="B119" s="3" t="s">
        <v>122</v>
      </c>
      <c r="C119" s="4">
        <v>1</v>
      </c>
    </row>
    <row r="120" spans="1:3" x14ac:dyDescent="0.3">
      <c r="A120" s="15"/>
      <c r="B120" s="3" t="s">
        <v>123</v>
      </c>
      <c r="C120" s="4">
        <v>1</v>
      </c>
    </row>
    <row r="121" spans="1:3" x14ac:dyDescent="0.3">
      <c r="A121" s="15"/>
      <c r="B121" s="3" t="s">
        <v>124</v>
      </c>
      <c r="C121" s="4">
        <v>1</v>
      </c>
    </row>
    <row r="122" spans="1:3" x14ac:dyDescent="0.3">
      <c r="A122" s="15"/>
      <c r="B122" s="3" t="s">
        <v>125</v>
      </c>
      <c r="C122" s="4">
        <v>1</v>
      </c>
    </row>
    <row r="123" spans="1:3" x14ac:dyDescent="0.3">
      <c r="A123" s="15"/>
      <c r="B123" s="3" t="s">
        <v>126</v>
      </c>
      <c r="C123" s="4">
        <v>1</v>
      </c>
    </row>
    <row r="124" spans="1:3" x14ac:dyDescent="0.3">
      <c r="A124" s="15"/>
      <c r="B124" s="3" t="s">
        <v>127</v>
      </c>
      <c r="C124" s="4">
        <v>1</v>
      </c>
    </row>
    <row r="125" spans="1:3" x14ac:dyDescent="0.3">
      <c r="A125" s="16"/>
      <c r="B125" s="5" t="s">
        <v>9</v>
      </c>
      <c r="C125" s="6">
        <f>SUM(C119:C124)</f>
        <v>6</v>
      </c>
    </row>
    <row r="126" spans="1:3" x14ac:dyDescent="0.3">
      <c r="A126" s="14" t="s">
        <v>128</v>
      </c>
      <c r="B126" s="3" t="s">
        <v>129</v>
      </c>
      <c r="C126" s="4">
        <v>1</v>
      </c>
    </row>
    <row r="127" spans="1:3" x14ac:dyDescent="0.3">
      <c r="A127" s="15"/>
      <c r="B127" s="3" t="s">
        <v>130</v>
      </c>
      <c r="C127" s="4">
        <v>2</v>
      </c>
    </row>
    <row r="128" spans="1:3" x14ac:dyDescent="0.3">
      <c r="A128" s="15"/>
      <c r="B128" s="3" t="s">
        <v>131</v>
      </c>
      <c r="C128" s="4">
        <v>1</v>
      </c>
    </row>
    <row r="129" spans="1:3" x14ac:dyDescent="0.3">
      <c r="A129" s="15"/>
      <c r="B129" s="3" t="s">
        <v>132</v>
      </c>
      <c r="C129" s="4">
        <v>3</v>
      </c>
    </row>
    <row r="130" spans="1:3" x14ac:dyDescent="0.3">
      <c r="A130" s="15"/>
      <c r="B130" s="3" t="s">
        <v>133</v>
      </c>
      <c r="C130" s="4">
        <v>1</v>
      </c>
    </row>
    <row r="131" spans="1:3" x14ac:dyDescent="0.3">
      <c r="A131" s="15"/>
      <c r="B131" s="3" t="s">
        <v>134</v>
      </c>
      <c r="C131" s="4">
        <v>1</v>
      </c>
    </row>
    <row r="132" spans="1:3" x14ac:dyDescent="0.3">
      <c r="A132" s="16"/>
      <c r="B132" s="5" t="s">
        <v>9</v>
      </c>
      <c r="C132" s="6">
        <f>SUM(C126:C131)</f>
        <v>9</v>
      </c>
    </row>
    <row r="133" spans="1:3" x14ac:dyDescent="0.3">
      <c r="A133" s="14" t="s">
        <v>135</v>
      </c>
      <c r="B133" s="3" t="s">
        <v>136</v>
      </c>
      <c r="C133" s="4">
        <v>1</v>
      </c>
    </row>
    <row r="134" spans="1:3" x14ac:dyDescent="0.3">
      <c r="A134" s="15"/>
      <c r="B134" s="3" t="s">
        <v>137</v>
      </c>
      <c r="C134" s="4">
        <v>1</v>
      </c>
    </row>
    <row r="135" spans="1:3" x14ac:dyDescent="0.3">
      <c r="A135" s="15"/>
      <c r="B135" s="3" t="s">
        <v>138</v>
      </c>
      <c r="C135" s="4">
        <v>2</v>
      </c>
    </row>
    <row r="136" spans="1:3" x14ac:dyDescent="0.3">
      <c r="A136" s="15"/>
      <c r="B136" s="3" t="s">
        <v>139</v>
      </c>
      <c r="C136" s="4">
        <v>1</v>
      </c>
    </row>
    <row r="137" spans="1:3" x14ac:dyDescent="0.3">
      <c r="A137" s="15"/>
      <c r="B137" s="3" t="s">
        <v>140</v>
      </c>
      <c r="C137" s="4">
        <v>2</v>
      </c>
    </row>
    <row r="138" spans="1:3" x14ac:dyDescent="0.3">
      <c r="A138" s="15"/>
      <c r="B138" s="3" t="s">
        <v>141</v>
      </c>
      <c r="C138" s="4">
        <v>1</v>
      </c>
    </row>
    <row r="139" spans="1:3" x14ac:dyDescent="0.3">
      <c r="A139" s="15"/>
      <c r="B139" s="3" t="s">
        <v>142</v>
      </c>
      <c r="C139" s="4">
        <v>1</v>
      </c>
    </row>
    <row r="140" spans="1:3" x14ac:dyDescent="0.3">
      <c r="A140" s="15"/>
      <c r="B140" s="3" t="s">
        <v>143</v>
      </c>
      <c r="C140" s="4">
        <v>1</v>
      </c>
    </row>
    <row r="141" spans="1:3" x14ac:dyDescent="0.3">
      <c r="A141" s="15"/>
      <c r="B141" s="3" t="s">
        <v>144</v>
      </c>
      <c r="C141" s="4">
        <v>1</v>
      </c>
    </row>
    <row r="142" spans="1:3" x14ac:dyDescent="0.3">
      <c r="A142" s="15"/>
      <c r="B142" s="3" t="s">
        <v>145</v>
      </c>
      <c r="C142" s="4">
        <v>2</v>
      </c>
    </row>
    <row r="143" spans="1:3" x14ac:dyDescent="0.3">
      <c r="A143" s="15"/>
      <c r="B143" s="3" t="s">
        <v>146</v>
      </c>
      <c r="C143" s="4">
        <v>1</v>
      </c>
    </row>
    <row r="144" spans="1:3" x14ac:dyDescent="0.3">
      <c r="A144" s="16"/>
      <c r="B144" s="5" t="s">
        <v>9</v>
      </c>
      <c r="C144" s="6">
        <f>SUM(C133:C143)</f>
        <v>14</v>
      </c>
    </row>
    <row r="145" spans="1:3" x14ac:dyDescent="0.3">
      <c r="A145" s="14" t="s">
        <v>147</v>
      </c>
      <c r="B145" s="3" t="s">
        <v>148</v>
      </c>
      <c r="C145" s="4">
        <v>1</v>
      </c>
    </row>
    <row r="146" spans="1:3" x14ac:dyDescent="0.3">
      <c r="A146" s="15"/>
      <c r="B146" s="3" t="s">
        <v>149</v>
      </c>
      <c r="C146" s="4">
        <v>1</v>
      </c>
    </row>
    <row r="147" spans="1:3" x14ac:dyDescent="0.3">
      <c r="A147" s="16"/>
      <c r="B147" s="5" t="s">
        <v>9</v>
      </c>
      <c r="C147" s="6">
        <f>SUM(C145:C146)</f>
        <v>2</v>
      </c>
    </row>
    <row r="148" spans="1:3" x14ac:dyDescent="0.3">
      <c r="A148" s="14" t="s">
        <v>150</v>
      </c>
      <c r="B148" s="3" t="s">
        <v>151</v>
      </c>
      <c r="C148" s="4">
        <v>1</v>
      </c>
    </row>
    <row r="149" spans="1:3" x14ac:dyDescent="0.3">
      <c r="A149" s="15"/>
      <c r="B149" s="3" t="s">
        <v>152</v>
      </c>
      <c r="C149" s="4">
        <v>1</v>
      </c>
    </row>
    <row r="150" spans="1:3" x14ac:dyDescent="0.3">
      <c r="A150" s="15"/>
      <c r="B150" s="3" t="s">
        <v>153</v>
      </c>
      <c r="C150" s="4">
        <v>1</v>
      </c>
    </row>
    <row r="151" spans="1:3" x14ac:dyDescent="0.3">
      <c r="A151" s="15"/>
      <c r="B151" s="3" t="s">
        <v>154</v>
      </c>
      <c r="C151" s="4">
        <v>1</v>
      </c>
    </row>
    <row r="152" spans="1:3" x14ac:dyDescent="0.3">
      <c r="A152" s="15"/>
      <c r="B152" s="3" t="s">
        <v>155</v>
      </c>
      <c r="C152" s="4">
        <v>1</v>
      </c>
    </row>
    <row r="153" spans="1:3" x14ac:dyDescent="0.3">
      <c r="A153" s="15"/>
      <c r="B153" s="3" t="s">
        <v>156</v>
      </c>
      <c r="C153" s="4">
        <v>1</v>
      </c>
    </row>
    <row r="154" spans="1:3" x14ac:dyDescent="0.3">
      <c r="A154" s="15"/>
      <c r="B154" s="3" t="s">
        <v>157</v>
      </c>
      <c r="C154" s="4">
        <v>1</v>
      </c>
    </row>
    <row r="155" spans="1:3" x14ac:dyDescent="0.3">
      <c r="A155" s="15"/>
      <c r="B155" s="3" t="s">
        <v>158</v>
      </c>
      <c r="C155" s="4">
        <v>3</v>
      </c>
    </row>
    <row r="156" spans="1:3" x14ac:dyDescent="0.3">
      <c r="A156" s="15"/>
      <c r="B156" s="3" t="s">
        <v>159</v>
      </c>
      <c r="C156" s="4">
        <v>1</v>
      </c>
    </row>
    <row r="157" spans="1:3" x14ac:dyDescent="0.3">
      <c r="A157" s="15"/>
      <c r="B157" s="3" t="s">
        <v>160</v>
      </c>
      <c r="C157" s="4">
        <v>1</v>
      </c>
    </row>
    <row r="158" spans="1:3" x14ac:dyDescent="0.3">
      <c r="A158" s="16"/>
      <c r="B158" s="5" t="s">
        <v>9</v>
      </c>
      <c r="C158" s="6">
        <f>SUM(C148:C157)</f>
        <v>12</v>
      </c>
    </row>
    <row r="159" spans="1:3" ht="16.5" customHeight="1" x14ac:dyDescent="0.3">
      <c r="A159" s="14" t="s">
        <v>161</v>
      </c>
      <c r="B159" s="3" t="s">
        <v>162</v>
      </c>
      <c r="C159" s="4">
        <v>1</v>
      </c>
    </row>
    <row r="160" spans="1:3" x14ac:dyDescent="0.3">
      <c r="A160" s="15"/>
      <c r="B160" s="3" t="s">
        <v>163</v>
      </c>
      <c r="C160" s="4">
        <v>1</v>
      </c>
    </row>
    <row r="161" spans="1:3" x14ac:dyDescent="0.3">
      <c r="A161" s="15"/>
      <c r="B161" s="3" t="s">
        <v>164</v>
      </c>
      <c r="C161" s="4">
        <v>1</v>
      </c>
    </row>
    <row r="162" spans="1:3" x14ac:dyDescent="0.3">
      <c r="A162" s="15"/>
      <c r="B162" s="3" t="s">
        <v>165</v>
      </c>
      <c r="C162" s="4">
        <v>1</v>
      </c>
    </row>
    <row r="163" spans="1:3" x14ac:dyDescent="0.3">
      <c r="A163" s="15"/>
      <c r="B163" s="3" t="s">
        <v>166</v>
      </c>
      <c r="C163" s="4">
        <v>1</v>
      </c>
    </row>
    <row r="164" spans="1:3" x14ac:dyDescent="0.3">
      <c r="A164" s="15"/>
      <c r="B164" s="3" t="s">
        <v>167</v>
      </c>
      <c r="C164" s="4">
        <v>1</v>
      </c>
    </row>
    <row r="165" spans="1:3" x14ac:dyDescent="0.3">
      <c r="A165" s="16"/>
      <c r="B165" s="5" t="s">
        <v>9</v>
      </c>
      <c r="C165" s="6">
        <f>SUM(C159:C164)</f>
        <v>6</v>
      </c>
    </row>
    <row r="166" spans="1:3" x14ac:dyDescent="0.3">
      <c r="A166" s="14" t="s">
        <v>168</v>
      </c>
      <c r="B166" s="3" t="s">
        <v>169</v>
      </c>
      <c r="C166" s="4">
        <v>1</v>
      </c>
    </row>
    <row r="167" spans="1:3" x14ac:dyDescent="0.3">
      <c r="A167" s="15"/>
      <c r="B167" s="3" t="s">
        <v>170</v>
      </c>
      <c r="C167" s="4">
        <v>1</v>
      </c>
    </row>
    <row r="168" spans="1:3" x14ac:dyDescent="0.3">
      <c r="A168" s="15"/>
      <c r="B168" s="3" t="s">
        <v>171</v>
      </c>
      <c r="C168" s="4">
        <v>1</v>
      </c>
    </row>
    <row r="169" spans="1:3" x14ac:dyDescent="0.3">
      <c r="A169" s="15"/>
      <c r="B169" s="3" t="s">
        <v>172</v>
      </c>
      <c r="C169" s="4">
        <v>1</v>
      </c>
    </row>
    <row r="170" spans="1:3" x14ac:dyDescent="0.3">
      <c r="A170" s="15"/>
      <c r="B170" s="3" t="s">
        <v>173</v>
      </c>
      <c r="C170" s="4">
        <v>1</v>
      </c>
    </row>
    <row r="171" spans="1:3" x14ac:dyDescent="0.3">
      <c r="A171" s="15"/>
      <c r="B171" s="3" t="s">
        <v>174</v>
      </c>
      <c r="C171" s="4">
        <v>1</v>
      </c>
    </row>
    <row r="172" spans="1:3" x14ac:dyDescent="0.3">
      <c r="A172" s="15"/>
      <c r="B172" s="3" t="s">
        <v>175</v>
      </c>
      <c r="C172" s="4">
        <v>1</v>
      </c>
    </row>
    <row r="173" spans="1:3" x14ac:dyDescent="0.3">
      <c r="A173" s="15"/>
      <c r="B173" s="3" t="s">
        <v>176</v>
      </c>
      <c r="C173" s="4">
        <v>1</v>
      </c>
    </row>
    <row r="174" spans="1:3" x14ac:dyDescent="0.3">
      <c r="A174" s="15"/>
      <c r="B174" s="3" t="s">
        <v>177</v>
      </c>
      <c r="C174" s="4">
        <v>1</v>
      </c>
    </row>
    <row r="175" spans="1:3" x14ac:dyDescent="0.3">
      <c r="A175" s="15"/>
      <c r="B175" s="3" t="s">
        <v>178</v>
      </c>
      <c r="C175" s="4">
        <v>1</v>
      </c>
    </row>
    <row r="176" spans="1:3" x14ac:dyDescent="0.3">
      <c r="A176" s="15"/>
      <c r="B176" s="3" t="s">
        <v>179</v>
      </c>
      <c r="C176" s="4">
        <v>1</v>
      </c>
    </row>
    <row r="177" spans="1:3" x14ac:dyDescent="0.3">
      <c r="A177" s="15"/>
      <c r="B177" s="3" t="s">
        <v>180</v>
      </c>
      <c r="C177" s="4">
        <v>1</v>
      </c>
    </row>
    <row r="178" spans="1:3" x14ac:dyDescent="0.3">
      <c r="A178" s="15"/>
      <c r="B178" s="3" t="s">
        <v>181</v>
      </c>
      <c r="C178" s="4">
        <v>1</v>
      </c>
    </row>
    <row r="179" spans="1:3" x14ac:dyDescent="0.3">
      <c r="A179" s="15"/>
      <c r="B179" s="3" t="s">
        <v>182</v>
      </c>
      <c r="C179" s="4">
        <v>1</v>
      </c>
    </row>
    <row r="180" spans="1:3" x14ac:dyDescent="0.3">
      <c r="A180" s="15"/>
      <c r="B180" s="3" t="s">
        <v>183</v>
      </c>
      <c r="C180" s="4">
        <v>2</v>
      </c>
    </row>
    <row r="181" spans="1:3" x14ac:dyDescent="0.3">
      <c r="A181" s="15"/>
      <c r="B181" s="3" t="s">
        <v>184</v>
      </c>
      <c r="C181" s="4">
        <v>1</v>
      </c>
    </row>
    <row r="182" spans="1:3" x14ac:dyDescent="0.3">
      <c r="A182" s="15"/>
      <c r="B182" s="3" t="s">
        <v>185</v>
      </c>
      <c r="C182" s="4">
        <v>1</v>
      </c>
    </row>
    <row r="183" spans="1:3" x14ac:dyDescent="0.3">
      <c r="A183" s="15"/>
      <c r="B183" s="3" t="s">
        <v>186</v>
      </c>
      <c r="C183" s="4">
        <v>1</v>
      </c>
    </row>
    <row r="184" spans="1:3" x14ac:dyDescent="0.3">
      <c r="A184" s="15"/>
      <c r="B184" s="3" t="s">
        <v>187</v>
      </c>
      <c r="C184" s="4">
        <v>1</v>
      </c>
    </row>
    <row r="185" spans="1:3" x14ac:dyDescent="0.3">
      <c r="A185" s="15"/>
      <c r="B185" s="3" t="s">
        <v>188</v>
      </c>
      <c r="C185" s="4">
        <v>1</v>
      </c>
    </row>
    <row r="186" spans="1:3" x14ac:dyDescent="0.3">
      <c r="A186" s="16"/>
      <c r="B186" s="5" t="s">
        <v>9</v>
      </c>
      <c r="C186" s="6">
        <f>SUM(C166:C185)</f>
        <v>21</v>
      </c>
    </row>
    <row r="187" spans="1:3" x14ac:dyDescent="0.3">
      <c r="A187" s="14" t="s">
        <v>189</v>
      </c>
      <c r="B187" s="3" t="s">
        <v>190</v>
      </c>
      <c r="C187" s="4">
        <v>2</v>
      </c>
    </row>
    <row r="188" spans="1:3" x14ac:dyDescent="0.3">
      <c r="A188" s="15"/>
      <c r="B188" s="3" t="s">
        <v>191</v>
      </c>
      <c r="C188" s="4">
        <v>1</v>
      </c>
    </row>
    <row r="189" spans="1:3" x14ac:dyDescent="0.3">
      <c r="A189" s="15"/>
      <c r="B189" s="3" t="s">
        <v>192</v>
      </c>
      <c r="C189" s="4">
        <v>1</v>
      </c>
    </row>
    <row r="190" spans="1:3" x14ac:dyDescent="0.3">
      <c r="A190" s="15"/>
      <c r="B190" s="3" t="s">
        <v>193</v>
      </c>
      <c r="C190" s="4">
        <v>1</v>
      </c>
    </row>
    <row r="191" spans="1:3" x14ac:dyDescent="0.3">
      <c r="A191" s="15"/>
      <c r="B191" s="3" t="s">
        <v>194</v>
      </c>
      <c r="C191" s="4">
        <v>1</v>
      </c>
    </row>
    <row r="192" spans="1:3" x14ac:dyDescent="0.3">
      <c r="A192" s="15"/>
      <c r="B192" s="3" t="s">
        <v>195</v>
      </c>
      <c r="C192" s="4">
        <v>1</v>
      </c>
    </row>
    <row r="193" spans="1:3" x14ac:dyDescent="0.3">
      <c r="A193" s="15"/>
      <c r="B193" s="3" t="s">
        <v>196</v>
      </c>
      <c r="C193" s="4">
        <v>1</v>
      </c>
    </row>
    <row r="194" spans="1:3" x14ac:dyDescent="0.3">
      <c r="A194" s="15"/>
      <c r="B194" s="3" t="s">
        <v>197</v>
      </c>
      <c r="C194" s="4">
        <v>1</v>
      </c>
    </row>
    <row r="195" spans="1:3" x14ac:dyDescent="0.3">
      <c r="A195" s="15"/>
      <c r="B195" s="3" t="s">
        <v>198</v>
      </c>
      <c r="C195" s="4">
        <v>1</v>
      </c>
    </row>
    <row r="196" spans="1:3" x14ac:dyDescent="0.3">
      <c r="A196" s="16"/>
      <c r="B196" s="5" t="s">
        <v>9</v>
      </c>
      <c r="C196" s="6">
        <f>SUM(C187:C195)</f>
        <v>10</v>
      </c>
    </row>
    <row r="197" spans="1:3" x14ac:dyDescent="0.3">
      <c r="A197" s="14" t="s">
        <v>199</v>
      </c>
      <c r="B197" s="3" t="s">
        <v>200</v>
      </c>
      <c r="C197" s="4">
        <v>3</v>
      </c>
    </row>
    <row r="198" spans="1:3" x14ac:dyDescent="0.3">
      <c r="A198" s="15"/>
      <c r="B198" s="3" t="s">
        <v>201</v>
      </c>
      <c r="C198" s="4">
        <v>1</v>
      </c>
    </row>
    <row r="199" spans="1:3" x14ac:dyDescent="0.3">
      <c r="A199" s="15"/>
      <c r="B199" s="3" t="s">
        <v>202</v>
      </c>
      <c r="C199" s="4">
        <v>1</v>
      </c>
    </row>
    <row r="200" spans="1:3" x14ac:dyDescent="0.3">
      <c r="A200" s="15"/>
      <c r="B200" s="3" t="s">
        <v>203</v>
      </c>
      <c r="C200" s="4">
        <v>2</v>
      </c>
    </row>
    <row r="201" spans="1:3" x14ac:dyDescent="0.3">
      <c r="A201" s="15"/>
      <c r="B201" s="3" t="s">
        <v>204</v>
      </c>
      <c r="C201" s="4">
        <v>1</v>
      </c>
    </row>
    <row r="202" spans="1:3" x14ac:dyDescent="0.3">
      <c r="A202" s="15"/>
      <c r="B202" s="3" t="s">
        <v>205</v>
      </c>
      <c r="C202" s="4">
        <v>2</v>
      </c>
    </row>
    <row r="203" spans="1:3" x14ac:dyDescent="0.3">
      <c r="A203" s="15"/>
      <c r="B203" s="3" t="s">
        <v>206</v>
      </c>
      <c r="C203" s="4">
        <v>1</v>
      </c>
    </row>
    <row r="204" spans="1:3" x14ac:dyDescent="0.3">
      <c r="A204" s="15"/>
      <c r="B204" s="3" t="s">
        <v>207</v>
      </c>
      <c r="C204" s="4">
        <v>1</v>
      </c>
    </row>
    <row r="205" spans="1:3" x14ac:dyDescent="0.3">
      <c r="A205" s="15"/>
      <c r="B205" s="3" t="s">
        <v>208</v>
      </c>
      <c r="C205" s="4">
        <v>1</v>
      </c>
    </row>
    <row r="206" spans="1:3" x14ac:dyDescent="0.3">
      <c r="A206" s="15"/>
      <c r="B206" s="3" t="s">
        <v>209</v>
      </c>
      <c r="C206" s="4">
        <v>1</v>
      </c>
    </row>
    <row r="207" spans="1:3" x14ac:dyDescent="0.3">
      <c r="A207" s="15"/>
      <c r="B207" s="3" t="s">
        <v>210</v>
      </c>
      <c r="C207" s="4">
        <v>1</v>
      </c>
    </row>
    <row r="208" spans="1:3" x14ac:dyDescent="0.3">
      <c r="A208" s="15"/>
      <c r="B208" s="3" t="s">
        <v>41</v>
      </c>
      <c r="C208" s="4">
        <v>1</v>
      </c>
    </row>
    <row r="209" spans="1:3" x14ac:dyDescent="0.3">
      <c r="A209" s="15"/>
      <c r="B209" s="3" t="s">
        <v>211</v>
      </c>
      <c r="C209" s="4">
        <v>1</v>
      </c>
    </row>
    <row r="210" spans="1:3" x14ac:dyDescent="0.3">
      <c r="A210" s="15"/>
      <c r="B210" s="3" t="s">
        <v>212</v>
      </c>
      <c r="C210" s="4">
        <v>1</v>
      </c>
    </row>
    <row r="211" spans="1:3" x14ac:dyDescent="0.3">
      <c r="A211" s="16"/>
      <c r="B211" s="5" t="s">
        <v>9</v>
      </c>
      <c r="C211" s="6">
        <f>SUM(C197:C210)</f>
        <v>18</v>
      </c>
    </row>
    <row r="212" spans="1:3" x14ac:dyDescent="0.3">
      <c r="A212" s="17" t="s">
        <v>213</v>
      </c>
      <c r="B212" s="18"/>
      <c r="C212" s="6">
        <f>C7+C23+C28+C42+C46+C63+C75+C78+C85+C111+C118+C125+C132+C144+C147+C158+C165+C186+C196+C211</f>
        <v>206</v>
      </c>
    </row>
    <row r="213" spans="1:3" x14ac:dyDescent="0.3">
      <c r="A213" s="9"/>
      <c r="B213" s="10"/>
      <c r="C213" s="11"/>
    </row>
  </sheetData>
  <mergeCells count="22">
    <mergeCell ref="A112:A118"/>
    <mergeCell ref="A2:A7"/>
    <mergeCell ref="A8:A23"/>
    <mergeCell ref="A24:A28"/>
    <mergeCell ref="A29:A42"/>
    <mergeCell ref="A43:A46"/>
    <mergeCell ref="A47:A63"/>
    <mergeCell ref="D53:L53"/>
    <mergeCell ref="A64:A75"/>
    <mergeCell ref="A76:A78"/>
    <mergeCell ref="A79:A85"/>
    <mergeCell ref="A86:A111"/>
    <mergeCell ref="A166:A186"/>
    <mergeCell ref="A187:A196"/>
    <mergeCell ref="A197:A211"/>
    <mergeCell ref="A212:B212"/>
    <mergeCell ref="A119:A125"/>
    <mergeCell ref="A126:A132"/>
    <mergeCell ref="A133:A144"/>
    <mergeCell ref="A145:A147"/>
    <mergeCell ref="A148:A158"/>
    <mergeCell ref="A159:A16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2021-05-10T13:39:28Z</dcterms:created>
  <dcterms:modified xsi:type="dcterms:W3CDTF">2021-05-11T07:43:03Z</dcterms:modified>
</cp:coreProperties>
</file>