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SVIBANJ_2021\za web\Natjecaj_tablice_upute\Tablice\"/>
    </mc:Choice>
  </mc:AlternateContent>
  <bookViews>
    <workbookView xWindow="0" yWindow="0" windowWidth="23040" windowHeight="8904"/>
  </bookViews>
  <sheets>
    <sheet name="GIN" sheetId="1" r:id="rId1"/>
  </sheets>
  <definedNames>
    <definedName name="_xlnm._FilterDatabase" localSheetId="0" hidden="1">GIN!$A$1:$D$64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49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<sst xmlns="http://schemas.openxmlformats.org/spreadsheetml/2006/main" count="84" uniqueCount="67">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</sst>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R1" sqref="R1"/>
    </sheetView>
  </sheetViews>
  <sheetFormatPr defaultRowHeight="14.4" x14ac:dyDescent="0.3"/>
  <cols>
    <col min="1" max="1" width="25.33203125" style="12" customWidth="1"/>
    <col min="2" max="2" width="30.88671875" customWidth="1"/>
    <col min="3" max="3" width="18.109375" style="13" customWidth="1"/>
    <col min="252" max="252" width="25.33203125" customWidth="1"/>
    <col min="253" max="253" width="30.88671875" customWidth="1"/>
    <col min="254" max="254" width="18.109375" customWidth="1"/>
    <col min="508" max="508" width="25.33203125" customWidth="1"/>
    <col min="509" max="509" width="30.88671875" customWidth="1"/>
    <col min="510" max="510" width="18.109375" customWidth="1"/>
    <col min="764" max="764" width="25.33203125" customWidth="1"/>
    <col min="765" max="765" width="30.88671875" customWidth="1"/>
    <col min="766" max="766" width="18.109375" customWidth="1"/>
    <col min="1020" max="1020" width="25.33203125" customWidth="1"/>
    <col min="1021" max="1021" width="30.88671875" customWidth="1"/>
    <col min="1022" max="1022" width="18.109375" customWidth="1"/>
    <col min="1276" max="1276" width="25.33203125" customWidth="1"/>
    <col min="1277" max="1277" width="30.88671875" customWidth="1"/>
    <col min="1278" max="1278" width="18.109375" customWidth="1"/>
    <col min="1532" max="1532" width="25.33203125" customWidth="1"/>
    <col min="1533" max="1533" width="30.88671875" customWidth="1"/>
    <col min="1534" max="1534" width="18.109375" customWidth="1"/>
    <col min="1788" max="1788" width="25.33203125" customWidth="1"/>
    <col min="1789" max="1789" width="30.88671875" customWidth="1"/>
    <col min="1790" max="1790" width="18.109375" customWidth="1"/>
    <col min="2044" max="2044" width="25.33203125" customWidth="1"/>
    <col min="2045" max="2045" width="30.88671875" customWidth="1"/>
    <col min="2046" max="2046" width="18.109375" customWidth="1"/>
    <col min="2300" max="2300" width="25.33203125" customWidth="1"/>
    <col min="2301" max="2301" width="30.88671875" customWidth="1"/>
    <col min="2302" max="2302" width="18.109375" customWidth="1"/>
    <col min="2556" max="2556" width="25.33203125" customWidth="1"/>
    <col min="2557" max="2557" width="30.88671875" customWidth="1"/>
    <col min="2558" max="2558" width="18.109375" customWidth="1"/>
    <col min="2812" max="2812" width="25.33203125" customWidth="1"/>
    <col min="2813" max="2813" width="30.88671875" customWidth="1"/>
    <col min="2814" max="2814" width="18.109375" customWidth="1"/>
    <col min="3068" max="3068" width="25.33203125" customWidth="1"/>
    <col min="3069" max="3069" width="30.88671875" customWidth="1"/>
    <col min="3070" max="3070" width="18.109375" customWidth="1"/>
    <col min="3324" max="3324" width="25.33203125" customWidth="1"/>
    <col min="3325" max="3325" width="30.88671875" customWidth="1"/>
    <col min="3326" max="3326" width="18.109375" customWidth="1"/>
    <col min="3580" max="3580" width="25.33203125" customWidth="1"/>
    <col min="3581" max="3581" width="30.88671875" customWidth="1"/>
    <col min="3582" max="3582" width="18.109375" customWidth="1"/>
    <col min="3836" max="3836" width="25.33203125" customWidth="1"/>
    <col min="3837" max="3837" width="30.88671875" customWidth="1"/>
    <col min="3838" max="3838" width="18.109375" customWidth="1"/>
    <col min="4092" max="4092" width="25.33203125" customWidth="1"/>
    <col min="4093" max="4093" width="30.88671875" customWidth="1"/>
    <col min="4094" max="4094" width="18.109375" customWidth="1"/>
    <col min="4348" max="4348" width="25.33203125" customWidth="1"/>
    <col min="4349" max="4349" width="30.88671875" customWidth="1"/>
    <col min="4350" max="4350" width="18.109375" customWidth="1"/>
    <col min="4604" max="4604" width="25.33203125" customWidth="1"/>
    <col min="4605" max="4605" width="30.88671875" customWidth="1"/>
    <col min="4606" max="4606" width="18.109375" customWidth="1"/>
    <col min="4860" max="4860" width="25.33203125" customWidth="1"/>
    <col min="4861" max="4861" width="30.88671875" customWidth="1"/>
    <col min="4862" max="4862" width="18.109375" customWidth="1"/>
    <col min="5116" max="5116" width="25.33203125" customWidth="1"/>
    <col min="5117" max="5117" width="30.88671875" customWidth="1"/>
    <col min="5118" max="5118" width="18.109375" customWidth="1"/>
    <col min="5372" max="5372" width="25.33203125" customWidth="1"/>
    <col min="5373" max="5373" width="30.88671875" customWidth="1"/>
    <col min="5374" max="5374" width="18.109375" customWidth="1"/>
    <col min="5628" max="5628" width="25.33203125" customWidth="1"/>
    <col min="5629" max="5629" width="30.88671875" customWidth="1"/>
    <col min="5630" max="5630" width="18.109375" customWidth="1"/>
    <col min="5884" max="5884" width="25.33203125" customWidth="1"/>
    <col min="5885" max="5885" width="30.88671875" customWidth="1"/>
    <col min="5886" max="5886" width="18.109375" customWidth="1"/>
    <col min="6140" max="6140" width="25.33203125" customWidth="1"/>
    <col min="6141" max="6141" width="30.88671875" customWidth="1"/>
    <col min="6142" max="6142" width="18.109375" customWidth="1"/>
    <col min="6396" max="6396" width="25.33203125" customWidth="1"/>
    <col min="6397" max="6397" width="30.88671875" customWidth="1"/>
    <col min="6398" max="6398" width="18.109375" customWidth="1"/>
    <col min="6652" max="6652" width="25.33203125" customWidth="1"/>
    <col min="6653" max="6653" width="30.88671875" customWidth="1"/>
    <col min="6654" max="6654" width="18.109375" customWidth="1"/>
    <col min="6908" max="6908" width="25.33203125" customWidth="1"/>
    <col min="6909" max="6909" width="30.88671875" customWidth="1"/>
    <col min="6910" max="6910" width="18.109375" customWidth="1"/>
    <col min="7164" max="7164" width="25.33203125" customWidth="1"/>
    <col min="7165" max="7165" width="30.88671875" customWidth="1"/>
    <col min="7166" max="7166" width="18.109375" customWidth="1"/>
    <col min="7420" max="7420" width="25.33203125" customWidth="1"/>
    <col min="7421" max="7421" width="30.88671875" customWidth="1"/>
    <col min="7422" max="7422" width="18.109375" customWidth="1"/>
    <col min="7676" max="7676" width="25.33203125" customWidth="1"/>
    <col min="7677" max="7677" width="30.88671875" customWidth="1"/>
    <col min="7678" max="7678" width="18.109375" customWidth="1"/>
    <col min="7932" max="7932" width="25.33203125" customWidth="1"/>
    <col min="7933" max="7933" width="30.88671875" customWidth="1"/>
    <col min="7934" max="7934" width="18.109375" customWidth="1"/>
    <col min="8188" max="8188" width="25.33203125" customWidth="1"/>
    <col min="8189" max="8189" width="30.88671875" customWidth="1"/>
    <col min="8190" max="8190" width="18.109375" customWidth="1"/>
    <col min="8444" max="8444" width="25.33203125" customWidth="1"/>
    <col min="8445" max="8445" width="30.88671875" customWidth="1"/>
    <col min="8446" max="8446" width="18.109375" customWidth="1"/>
    <col min="8700" max="8700" width="25.33203125" customWidth="1"/>
    <col min="8701" max="8701" width="30.88671875" customWidth="1"/>
    <col min="8702" max="8702" width="18.109375" customWidth="1"/>
    <col min="8956" max="8956" width="25.33203125" customWidth="1"/>
    <col min="8957" max="8957" width="30.88671875" customWidth="1"/>
    <col min="8958" max="8958" width="18.109375" customWidth="1"/>
    <col min="9212" max="9212" width="25.33203125" customWidth="1"/>
    <col min="9213" max="9213" width="30.88671875" customWidth="1"/>
    <col min="9214" max="9214" width="18.109375" customWidth="1"/>
    <col min="9468" max="9468" width="25.33203125" customWidth="1"/>
    <col min="9469" max="9469" width="30.88671875" customWidth="1"/>
    <col min="9470" max="9470" width="18.109375" customWidth="1"/>
    <col min="9724" max="9724" width="25.33203125" customWidth="1"/>
    <col min="9725" max="9725" width="30.88671875" customWidth="1"/>
    <col min="9726" max="9726" width="18.109375" customWidth="1"/>
    <col min="9980" max="9980" width="25.33203125" customWidth="1"/>
    <col min="9981" max="9981" width="30.88671875" customWidth="1"/>
    <col min="9982" max="9982" width="18.109375" customWidth="1"/>
    <col min="10236" max="10236" width="25.33203125" customWidth="1"/>
    <col min="10237" max="10237" width="30.88671875" customWidth="1"/>
    <col min="10238" max="10238" width="18.109375" customWidth="1"/>
    <col min="10492" max="10492" width="25.33203125" customWidth="1"/>
    <col min="10493" max="10493" width="30.88671875" customWidth="1"/>
    <col min="10494" max="10494" width="18.109375" customWidth="1"/>
    <col min="10748" max="10748" width="25.33203125" customWidth="1"/>
    <col min="10749" max="10749" width="30.88671875" customWidth="1"/>
    <col min="10750" max="10750" width="18.109375" customWidth="1"/>
    <col min="11004" max="11004" width="25.33203125" customWidth="1"/>
    <col min="11005" max="11005" width="30.88671875" customWidth="1"/>
    <col min="11006" max="11006" width="18.109375" customWidth="1"/>
    <col min="11260" max="11260" width="25.33203125" customWidth="1"/>
    <col min="11261" max="11261" width="30.88671875" customWidth="1"/>
    <col min="11262" max="11262" width="18.109375" customWidth="1"/>
    <col min="11516" max="11516" width="25.33203125" customWidth="1"/>
    <col min="11517" max="11517" width="30.88671875" customWidth="1"/>
    <col min="11518" max="11518" width="18.109375" customWidth="1"/>
    <col min="11772" max="11772" width="25.33203125" customWidth="1"/>
    <col min="11773" max="11773" width="30.88671875" customWidth="1"/>
    <col min="11774" max="11774" width="18.109375" customWidth="1"/>
    <col min="12028" max="12028" width="25.33203125" customWidth="1"/>
    <col min="12029" max="12029" width="30.88671875" customWidth="1"/>
    <col min="12030" max="12030" width="18.109375" customWidth="1"/>
    <col min="12284" max="12284" width="25.33203125" customWidth="1"/>
    <col min="12285" max="12285" width="30.88671875" customWidth="1"/>
    <col min="12286" max="12286" width="18.109375" customWidth="1"/>
    <col min="12540" max="12540" width="25.33203125" customWidth="1"/>
    <col min="12541" max="12541" width="30.88671875" customWidth="1"/>
    <col min="12542" max="12542" width="18.109375" customWidth="1"/>
    <col min="12796" max="12796" width="25.33203125" customWidth="1"/>
    <col min="12797" max="12797" width="30.88671875" customWidth="1"/>
    <col min="12798" max="12798" width="18.109375" customWidth="1"/>
    <col min="13052" max="13052" width="25.33203125" customWidth="1"/>
    <col min="13053" max="13053" width="30.88671875" customWidth="1"/>
    <col min="13054" max="13054" width="18.109375" customWidth="1"/>
    <col min="13308" max="13308" width="25.33203125" customWidth="1"/>
    <col min="13309" max="13309" width="30.88671875" customWidth="1"/>
    <col min="13310" max="13310" width="18.109375" customWidth="1"/>
    <col min="13564" max="13564" width="25.33203125" customWidth="1"/>
    <col min="13565" max="13565" width="30.88671875" customWidth="1"/>
    <col min="13566" max="13566" width="18.109375" customWidth="1"/>
    <col min="13820" max="13820" width="25.33203125" customWidth="1"/>
    <col min="13821" max="13821" width="30.88671875" customWidth="1"/>
    <col min="13822" max="13822" width="18.109375" customWidth="1"/>
    <col min="14076" max="14076" width="25.33203125" customWidth="1"/>
    <col min="14077" max="14077" width="30.88671875" customWidth="1"/>
    <col min="14078" max="14078" width="18.109375" customWidth="1"/>
    <col min="14332" max="14332" width="25.33203125" customWidth="1"/>
    <col min="14333" max="14333" width="30.88671875" customWidth="1"/>
    <col min="14334" max="14334" width="18.109375" customWidth="1"/>
    <col min="14588" max="14588" width="25.33203125" customWidth="1"/>
    <col min="14589" max="14589" width="30.88671875" customWidth="1"/>
    <col min="14590" max="14590" width="18.109375" customWidth="1"/>
    <col min="14844" max="14844" width="25.33203125" customWidth="1"/>
    <col min="14845" max="14845" width="30.88671875" customWidth="1"/>
    <col min="14846" max="14846" width="18.109375" customWidth="1"/>
    <col min="15100" max="15100" width="25.33203125" customWidth="1"/>
    <col min="15101" max="15101" width="30.88671875" customWidth="1"/>
    <col min="15102" max="15102" width="18.109375" customWidth="1"/>
    <col min="15356" max="15356" width="25.33203125" customWidth="1"/>
    <col min="15357" max="15357" width="30.88671875" customWidth="1"/>
    <col min="15358" max="15358" width="18.109375" customWidth="1"/>
    <col min="15612" max="15612" width="25.33203125" customWidth="1"/>
    <col min="15613" max="15613" width="30.88671875" customWidth="1"/>
    <col min="15614" max="15614" width="18.109375" customWidth="1"/>
    <col min="15868" max="15868" width="25.33203125" customWidth="1"/>
    <col min="15869" max="15869" width="30.88671875" customWidth="1"/>
    <col min="15870" max="15870" width="18.109375" customWidth="1"/>
    <col min="16124" max="16124" width="25.33203125" customWidth="1"/>
    <col min="16125" max="16125" width="30.88671875" customWidth="1"/>
    <col min="16126" max="16126" width="18.109375" customWidth="1"/>
  </cols>
  <sheetData>
    <row r="1" spans="1:3" ht="59.25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4" t="s">
        <v>4</v>
      </c>
      <c r="C2" s="5">
        <v>1</v>
      </c>
    </row>
    <row r="3" spans="1:3" x14ac:dyDescent="0.3">
      <c r="A3" s="6"/>
      <c r="B3" s="4" t="s">
        <v>5</v>
      </c>
      <c r="C3" s="5">
        <v>1</v>
      </c>
    </row>
    <row r="4" spans="1:3" x14ac:dyDescent="0.3">
      <c r="A4" s="7"/>
      <c r="B4" s="8" t="s">
        <v>6</v>
      </c>
      <c r="C4" s="9">
        <f>SUM(C2:C3)</f>
        <v>2</v>
      </c>
    </row>
    <row r="5" spans="1:3" x14ac:dyDescent="0.3">
      <c r="A5" s="3" t="s">
        <v>7</v>
      </c>
      <c r="B5" s="4" t="s">
        <v>8</v>
      </c>
      <c r="C5" s="5">
        <v>1</v>
      </c>
    </row>
    <row r="6" spans="1:3" x14ac:dyDescent="0.3">
      <c r="A6" s="6"/>
      <c r="B6" s="4" t="s">
        <v>9</v>
      </c>
      <c r="C6" s="5">
        <v>3</v>
      </c>
    </row>
    <row r="7" spans="1:3" x14ac:dyDescent="0.3">
      <c r="A7" s="7"/>
      <c r="B7" s="8" t="s">
        <v>6</v>
      </c>
      <c r="C7" s="9">
        <f>SUM(C5:C6)</f>
        <v>4</v>
      </c>
    </row>
    <row r="8" spans="1:3" x14ac:dyDescent="0.3">
      <c r="A8" s="3" t="s">
        <v>10</v>
      </c>
      <c r="B8" s="4" t="s">
        <v>11</v>
      </c>
      <c r="C8" s="5">
        <v>1</v>
      </c>
    </row>
    <row r="9" spans="1:3" x14ac:dyDescent="0.3">
      <c r="A9" s="6"/>
      <c r="B9" s="4" t="s">
        <v>12</v>
      </c>
      <c r="C9" s="5">
        <v>2</v>
      </c>
    </row>
    <row r="10" spans="1:3" x14ac:dyDescent="0.3">
      <c r="A10" s="6"/>
      <c r="B10" s="4" t="s">
        <v>13</v>
      </c>
      <c r="C10" s="5">
        <v>1</v>
      </c>
    </row>
    <row r="11" spans="1:3" x14ac:dyDescent="0.3">
      <c r="A11" s="6"/>
      <c r="B11" s="4" t="s">
        <v>14</v>
      </c>
      <c r="C11" s="5">
        <v>3</v>
      </c>
    </row>
    <row r="12" spans="1:3" x14ac:dyDescent="0.3">
      <c r="A12" s="6"/>
      <c r="B12" s="4" t="s">
        <v>15</v>
      </c>
      <c r="C12" s="5">
        <v>1</v>
      </c>
    </row>
    <row r="13" spans="1:3" x14ac:dyDescent="0.3">
      <c r="A13" s="6"/>
      <c r="B13" s="4" t="s">
        <v>16</v>
      </c>
      <c r="C13" s="5">
        <v>2</v>
      </c>
    </row>
    <row r="14" spans="1:3" x14ac:dyDescent="0.3">
      <c r="A14" s="6"/>
      <c r="B14" s="4" t="s">
        <v>17</v>
      </c>
      <c r="C14" s="5">
        <v>1</v>
      </c>
    </row>
    <row r="15" spans="1:3" x14ac:dyDescent="0.3">
      <c r="A15" s="6"/>
      <c r="B15" s="4" t="s">
        <v>18</v>
      </c>
      <c r="C15" s="5">
        <v>1</v>
      </c>
    </row>
    <row r="16" spans="1:3" x14ac:dyDescent="0.3">
      <c r="A16" s="6"/>
      <c r="B16" s="4" t="s">
        <v>19</v>
      </c>
      <c r="C16" s="5">
        <v>1</v>
      </c>
    </row>
    <row r="17" spans="1:3" x14ac:dyDescent="0.3">
      <c r="A17" s="6"/>
      <c r="B17" s="4" t="s">
        <v>20</v>
      </c>
      <c r="C17" s="5">
        <v>1</v>
      </c>
    </row>
    <row r="18" spans="1:3" x14ac:dyDescent="0.3">
      <c r="A18" s="6"/>
      <c r="B18" s="4" t="s">
        <v>21</v>
      </c>
      <c r="C18" s="5">
        <v>1</v>
      </c>
    </row>
    <row r="19" spans="1:3" x14ac:dyDescent="0.3">
      <c r="A19" s="6"/>
      <c r="B19" s="4" t="s">
        <v>22</v>
      </c>
      <c r="C19" s="5">
        <v>1</v>
      </c>
    </row>
    <row r="20" spans="1:3" x14ac:dyDescent="0.3">
      <c r="A20" s="7"/>
      <c r="B20" s="8" t="s">
        <v>6</v>
      </c>
      <c r="C20" s="9">
        <f>SUM(C8:C19)</f>
        <v>16</v>
      </c>
    </row>
    <row r="21" spans="1:3" x14ac:dyDescent="0.3">
      <c r="A21" s="3" t="s">
        <v>23</v>
      </c>
      <c r="B21" s="4" t="s">
        <v>24</v>
      </c>
      <c r="C21" s="5">
        <v>1</v>
      </c>
    </row>
    <row r="22" spans="1:3" x14ac:dyDescent="0.3">
      <c r="A22" s="6"/>
      <c r="B22" s="4" t="s">
        <v>25</v>
      </c>
      <c r="C22" s="5">
        <v>1</v>
      </c>
    </row>
    <row r="23" spans="1:3" x14ac:dyDescent="0.3">
      <c r="A23" s="7"/>
      <c r="B23" s="8" t="s">
        <v>6</v>
      </c>
      <c r="C23" s="9">
        <f>SUM(C21:C22)</f>
        <v>2</v>
      </c>
    </row>
    <row r="24" spans="1:3" x14ac:dyDescent="0.3">
      <c r="A24" s="3" t="s">
        <v>26</v>
      </c>
      <c r="B24" s="4" t="s">
        <v>27</v>
      </c>
      <c r="C24" s="5">
        <v>1</v>
      </c>
    </row>
    <row r="25" spans="1:3" x14ac:dyDescent="0.3">
      <c r="A25" s="7"/>
      <c r="B25" s="8" t="s">
        <v>6</v>
      </c>
      <c r="C25" s="9">
        <f>SUM(C24)</f>
        <v>1</v>
      </c>
    </row>
    <row r="26" spans="1:3" x14ac:dyDescent="0.3">
      <c r="A26" s="3" t="s">
        <v>28</v>
      </c>
      <c r="B26" s="4" t="s">
        <v>29</v>
      </c>
      <c r="C26" s="5">
        <v>1</v>
      </c>
    </row>
    <row r="27" spans="1:3" x14ac:dyDescent="0.3">
      <c r="A27" s="7"/>
      <c r="B27" s="8" t="s">
        <v>6</v>
      </c>
      <c r="C27" s="9">
        <f>SUM(C26)</f>
        <v>1</v>
      </c>
    </row>
    <row r="28" spans="1:3" x14ac:dyDescent="0.3">
      <c r="A28" s="3" t="s">
        <v>30</v>
      </c>
      <c r="B28" s="4" t="s">
        <v>31</v>
      </c>
      <c r="C28" s="5">
        <v>1</v>
      </c>
    </row>
    <row r="29" spans="1:3" x14ac:dyDescent="0.3">
      <c r="A29" s="6"/>
      <c r="B29" s="4" t="s">
        <v>32</v>
      </c>
      <c r="C29" s="5">
        <v>1</v>
      </c>
    </row>
    <row r="30" spans="1:3" x14ac:dyDescent="0.3">
      <c r="A30" s="7"/>
      <c r="B30" s="8" t="s">
        <v>6</v>
      </c>
      <c r="C30" s="9">
        <f>SUM(C28:C29)</f>
        <v>2</v>
      </c>
    </row>
    <row r="31" spans="1:3" x14ac:dyDescent="0.3">
      <c r="A31" s="3" t="s">
        <v>33</v>
      </c>
      <c r="B31" s="4" t="s">
        <v>34</v>
      </c>
      <c r="C31" s="5">
        <v>1</v>
      </c>
    </row>
    <row r="32" spans="1:3" x14ac:dyDescent="0.3">
      <c r="A32" s="6"/>
      <c r="B32" s="4" t="s">
        <v>35</v>
      </c>
      <c r="C32" s="5">
        <v>3</v>
      </c>
    </row>
    <row r="33" spans="1:3" x14ac:dyDescent="0.3">
      <c r="A33" s="7"/>
      <c r="B33" s="8" t="s">
        <v>6</v>
      </c>
      <c r="C33" s="9">
        <f>SUM(C31:C32)</f>
        <v>4</v>
      </c>
    </row>
    <row r="34" spans="1:3" x14ac:dyDescent="0.3">
      <c r="A34" s="3" t="s">
        <v>36</v>
      </c>
      <c r="B34" s="4" t="s">
        <v>37</v>
      </c>
      <c r="C34" s="5">
        <v>1</v>
      </c>
    </row>
    <row r="35" spans="1:3" x14ac:dyDescent="0.3">
      <c r="A35" s="7"/>
      <c r="B35" s="8" t="s">
        <v>6</v>
      </c>
      <c r="C35" s="9">
        <f>SUM(C34)</f>
        <v>1</v>
      </c>
    </row>
    <row r="36" spans="1:3" x14ac:dyDescent="0.3">
      <c r="A36" s="3" t="s">
        <v>38</v>
      </c>
      <c r="B36" s="4" t="s">
        <v>39</v>
      </c>
      <c r="C36" s="5">
        <v>3</v>
      </c>
    </row>
    <row r="37" spans="1:3" x14ac:dyDescent="0.3">
      <c r="A37" s="7"/>
      <c r="B37" s="8" t="s">
        <v>6</v>
      </c>
      <c r="C37" s="9">
        <f>SUM(C36)</f>
        <v>3</v>
      </c>
    </row>
    <row r="38" spans="1:3" x14ac:dyDescent="0.3">
      <c r="A38" s="3" t="s">
        <v>40</v>
      </c>
      <c r="B38" s="4" t="s">
        <v>41</v>
      </c>
      <c r="C38" s="5">
        <v>1</v>
      </c>
    </row>
    <row r="39" spans="1:3" x14ac:dyDescent="0.3">
      <c r="A39" s="7"/>
      <c r="B39" s="8" t="s">
        <v>6</v>
      </c>
      <c r="C39" s="9">
        <f>SUM(C38)</f>
        <v>1</v>
      </c>
    </row>
    <row r="40" spans="1:3" x14ac:dyDescent="0.3">
      <c r="A40" s="3" t="s">
        <v>42</v>
      </c>
      <c r="B40" s="4" t="s">
        <v>43</v>
      </c>
      <c r="C40" s="5">
        <v>1</v>
      </c>
    </row>
    <row r="41" spans="1:3" x14ac:dyDescent="0.3">
      <c r="A41" s="6"/>
      <c r="B41" s="4" t="s">
        <v>44</v>
      </c>
      <c r="C41" s="5">
        <v>1</v>
      </c>
    </row>
    <row r="42" spans="1:3" x14ac:dyDescent="0.3">
      <c r="A42" s="6"/>
      <c r="B42" s="4" t="s">
        <v>45</v>
      </c>
      <c r="C42" s="5">
        <v>1</v>
      </c>
    </row>
    <row r="43" spans="1:3" x14ac:dyDescent="0.3">
      <c r="A43" s="7"/>
      <c r="B43" s="8" t="s">
        <v>6</v>
      </c>
      <c r="C43" s="9">
        <f>SUM(C40:C42)</f>
        <v>3</v>
      </c>
    </row>
    <row r="44" spans="1:3" x14ac:dyDescent="0.3">
      <c r="A44" s="3" t="s">
        <v>46</v>
      </c>
      <c r="B44" s="4" t="s">
        <v>47</v>
      </c>
      <c r="C44" s="5">
        <v>1</v>
      </c>
    </row>
    <row r="45" spans="1:3" x14ac:dyDescent="0.3">
      <c r="A45" s="6"/>
      <c r="B45" s="4" t="s">
        <v>48</v>
      </c>
      <c r="C45" s="5">
        <v>1</v>
      </c>
    </row>
    <row r="46" spans="1:3" x14ac:dyDescent="0.3">
      <c r="A46" s="7"/>
      <c r="B46" s="8" t="s">
        <v>6</v>
      </c>
      <c r="C46" s="9">
        <f>SUM(C44:C45)</f>
        <v>2</v>
      </c>
    </row>
    <row r="47" spans="1:3" x14ac:dyDescent="0.3">
      <c r="A47" s="3" t="s">
        <v>49</v>
      </c>
      <c r="B47" s="4" t="s">
        <v>50</v>
      </c>
      <c r="C47" s="5">
        <v>1</v>
      </c>
    </row>
    <row r="48" spans="1:3" x14ac:dyDescent="0.3">
      <c r="A48" s="6"/>
      <c r="B48" s="4" t="s">
        <v>51</v>
      </c>
      <c r="C48" s="5">
        <v>1</v>
      </c>
    </row>
    <row r="49" spans="1:3" x14ac:dyDescent="0.3">
      <c r="A49" s="6"/>
      <c r="B49" s="4" t="s">
        <v>52</v>
      </c>
      <c r="C49" s="5">
        <f>SUM(C47:C48)</f>
        <v>2</v>
      </c>
    </row>
    <row r="50" spans="1:3" x14ac:dyDescent="0.3">
      <c r="A50" s="7"/>
      <c r="B50" s="8" t="s">
        <v>6</v>
      </c>
      <c r="C50" s="9">
        <v>4</v>
      </c>
    </row>
    <row r="51" spans="1:3" x14ac:dyDescent="0.3">
      <c r="A51" s="3" t="s">
        <v>53</v>
      </c>
      <c r="B51" s="4" t="s">
        <v>54</v>
      </c>
      <c r="C51" s="5">
        <v>1</v>
      </c>
    </row>
    <row r="52" spans="1:3" x14ac:dyDescent="0.3">
      <c r="A52" s="7"/>
      <c r="B52" s="8" t="s">
        <v>6</v>
      </c>
      <c r="C52" s="9">
        <f>SUM(C51)</f>
        <v>1</v>
      </c>
    </row>
    <row r="53" spans="1:3" x14ac:dyDescent="0.3">
      <c r="A53" s="3" t="s">
        <v>55</v>
      </c>
      <c r="B53" s="4" t="s">
        <v>56</v>
      </c>
      <c r="C53" s="5">
        <v>2</v>
      </c>
    </row>
    <row r="54" spans="1:3" x14ac:dyDescent="0.3">
      <c r="A54" s="6"/>
      <c r="B54" s="4" t="s">
        <v>57</v>
      </c>
      <c r="C54" s="5">
        <v>1</v>
      </c>
    </row>
    <row r="55" spans="1:3" x14ac:dyDescent="0.3">
      <c r="A55" s="6"/>
      <c r="B55" s="4" t="s">
        <v>58</v>
      </c>
      <c r="C55" s="5">
        <v>1</v>
      </c>
    </row>
    <row r="56" spans="1:3" x14ac:dyDescent="0.3">
      <c r="A56" s="7"/>
      <c r="B56" s="8" t="s">
        <v>6</v>
      </c>
      <c r="C56" s="9">
        <f>SUM(C53:C55)</f>
        <v>4</v>
      </c>
    </row>
    <row r="57" spans="1:3" x14ac:dyDescent="0.3">
      <c r="A57" s="3" t="s">
        <v>59</v>
      </c>
      <c r="B57" s="4" t="s">
        <v>60</v>
      </c>
      <c r="C57" s="5">
        <v>2</v>
      </c>
    </row>
    <row r="58" spans="1:3" x14ac:dyDescent="0.3">
      <c r="A58" s="7"/>
      <c r="B58" s="8" t="s">
        <v>6</v>
      </c>
      <c r="C58" s="9">
        <f>SUM(C57)</f>
        <v>2</v>
      </c>
    </row>
    <row r="59" spans="1:3" x14ac:dyDescent="0.3">
      <c r="A59" s="3" t="s">
        <v>61</v>
      </c>
      <c r="B59" s="4" t="s">
        <v>62</v>
      </c>
      <c r="C59" s="5">
        <v>1</v>
      </c>
    </row>
    <row r="60" spans="1:3" x14ac:dyDescent="0.3">
      <c r="A60" s="6"/>
      <c r="B60" s="4" t="s">
        <v>63</v>
      </c>
      <c r="C60" s="5">
        <v>1</v>
      </c>
    </row>
    <row r="61" spans="1:3" x14ac:dyDescent="0.3">
      <c r="A61" s="6"/>
      <c r="B61" s="4" t="s">
        <v>64</v>
      </c>
      <c r="C61" s="5">
        <v>3</v>
      </c>
    </row>
    <row r="62" spans="1:3" x14ac:dyDescent="0.3">
      <c r="A62" s="6"/>
      <c r="B62" s="4" t="s">
        <v>65</v>
      </c>
      <c r="C62" s="5">
        <v>1</v>
      </c>
    </row>
    <row r="63" spans="1:3" x14ac:dyDescent="0.3">
      <c r="A63" s="7"/>
      <c r="B63" s="8" t="s">
        <v>6</v>
      </c>
      <c r="C63" s="9">
        <f>SUM(C59:C62)</f>
        <v>6</v>
      </c>
    </row>
    <row r="64" spans="1:3" x14ac:dyDescent="0.3">
      <c r="A64" s="10" t="s">
        <v>66</v>
      </c>
      <c r="B64" s="11"/>
      <c r="C64" s="9">
        <f>C4+C7+C20+C23+C25+C27+C30+C33+C35+C37+C39+C43+C46+C50+C52+C56+C58+C63</f>
        <v>59</v>
      </c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28:A30"/>
    <mergeCell ref="A31:A33"/>
    <mergeCell ref="A34:A35"/>
    <mergeCell ref="A36:A37"/>
    <mergeCell ref="A38:A39"/>
    <mergeCell ref="A40:A43"/>
    <mergeCell ref="A2:A4"/>
    <mergeCell ref="A5:A7"/>
    <mergeCell ref="A8:A20"/>
    <mergeCell ref="A21:A23"/>
    <mergeCell ref="A24:A25"/>
    <mergeCell ref="A26:A27"/>
  </mergeCells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2021-05-10T13:38:39Z</dcterms:created>
  <dcterms:modified xsi:type="dcterms:W3CDTF">2021-05-10T13:39:10Z</dcterms:modified>
</cp:coreProperties>
</file>